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20" windowWidth="20730" windowHeight="1176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сайт'!$A$1:$M$149</definedName>
    <definedName name="долж">[1]Справочник!$L$1:$L$62</definedName>
  </definedNames>
  <calcPr calcId="162913"/>
</workbook>
</file>

<file path=xl/sharedStrings.xml><?xml version="1.0" encoding="utf-8"?>
<sst xmlns="http://schemas.openxmlformats.org/spreadsheetml/2006/main" count="1117" uniqueCount="547">
  <si>
    <t>NN</t>
  </si>
  <si>
    <t>ФИО</t>
  </si>
  <si>
    <t>специальность по диплому</t>
  </si>
  <si>
    <t>квалификационная категория</t>
  </si>
  <si>
    <t>дата установления квалификационной категории</t>
  </si>
  <si>
    <t>курсы повышения квалификации</t>
  </si>
  <si>
    <t>Александрова Мила Валентиновна</t>
  </si>
  <si>
    <t>Педагог-организатор</t>
  </si>
  <si>
    <t>высшее, педагогическое</t>
  </si>
  <si>
    <t>Арбенина Елена Романовна</t>
  </si>
  <si>
    <t>ПДО</t>
  </si>
  <si>
    <t>высшая "пдо"</t>
  </si>
  <si>
    <t>Архипова Наталия Георгиевна</t>
  </si>
  <si>
    <t>Методист</t>
  </si>
  <si>
    <t>русский язык и литература с дополнительной специальностью английский язык</t>
  </si>
  <si>
    <t>высшая "методист"</t>
  </si>
  <si>
    <t>высшее</t>
  </si>
  <si>
    <t>Белкина Ирина Линальевна</t>
  </si>
  <si>
    <t>Старший методист</t>
  </si>
  <si>
    <t>история</t>
  </si>
  <si>
    <t>30л</t>
  </si>
  <si>
    <t>36/2019 «Развитие профессиональной компетентности работников системы дополнительного образования»</t>
  </si>
  <si>
    <t>Васильева Марина Георгиевна</t>
  </si>
  <si>
    <t>Педагогика и психология, социальная педагогика</t>
  </si>
  <si>
    <t>Волкова Ольга Владимировна</t>
  </si>
  <si>
    <t>высшее педагогическое</t>
  </si>
  <si>
    <t>Технология и предпринимательство</t>
  </si>
  <si>
    <t>72/2017"Развитие профессиональной компетентности работников системы дополнительного образования"</t>
  </si>
  <si>
    <t>Вьюшина Марина Аркадьевна</t>
  </si>
  <si>
    <t>Эксплуатация и наладка станков с программным управлением</t>
  </si>
  <si>
    <t xml:space="preserve">72/2018"Подготовка педагогических работников к новой модели аттестации 18ч, Развитие профессиональной компетентности работников системы дополнительного образования 36ч, Разработка заявки на грант 18ч." </t>
  </si>
  <si>
    <t>Григорьева Людмила Николаевна</t>
  </si>
  <si>
    <t>педагогика и методика дошкольного образования</t>
  </si>
  <si>
    <t>Грошевихин Александр Николаевич</t>
  </si>
  <si>
    <t>журналистика</t>
  </si>
  <si>
    <t>Данилова Ольга Вадимовна</t>
  </si>
  <si>
    <t>Дворникова Светлана Иосифовна</t>
  </si>
  <si>
    <t>первая "пдо"</t>
  </si>
  <si>
    <t>Дергачев Сергей Владимирович</t>
  </si>
  <si>
    <t>Концертмейстер</t>
  </si>
  <si>
    <t>музыкальное образование</t>
  </si>
  <si>
    <t>Дмитриева Наталья Владимировна</t>
  </si>
  <si>
    <t>Долженкова Ольга Владимировна</t>
  </si>
  <si>
    <t>Евграфов Валерий Юрьевич</t>
  </si>
  <si>
    <t>Евлампиев Владимир Алексеевич</t>
  </si>
  <si>
    <t>физическое воспитание</t>
  </si>
  <si>
    <t>72/2018  "Развитие профессиональной компетентности работников системы дополнительного образования"</t>
  </si>
  <si>
    <t>Емельянов Владислав Михайлович</t>
  </si>
  <si>
    <t>Емельянова Наталья Александровна</t>
  </si>
  <si>
    <t xml:space="preserve">среднее профессиональное </t>
  </si>
  <si>
    <t>Зиновьев Дмитрий Николаевич</t>
  </si>
  <si>
    <t>Промышленная электроника</t>
  </si>
  <si>
    <t>39л</t>
  </si>
  <si>
    <t>Иванов Виталий Павлович</t>
  </si>
  <si>
    <t>технология машиностроения, металлорежущие станки и инструменты</t>
  </si>
  <si>
    <t>72/2017"Развитие профессиональных компетенций работников системы дополнительного образования</t>
  </si>
  <si>
    <t>Иванова Валентина Николаевна</t>
  </si>
  <si>
    <t>педагогика и методика начального обучения</t>
  </si>
  <si>
    <t>высшая "старший методист"</t>
  </si>
  <si>
    <t>Изотова Наталья Николаевна</t>
  </si>
  <si>
    <t>педагогика и методика начального образования</t>
  </si>
  <si>
    <t xml:space="preserve"> 72/2019 "Совершенствование компетенций педагогов дополнительного образования в области реализации программ социально-педагогической направленности"</t>
  </si>
  <si>
    <t>Кондратьева Ольга Ростиславовна</t>
  </si>
  <si>
    <t>Копылова Надежда Владимировна</t>
  </si>
  <si>
    <t>государственное муниципальное управление</t>
  </si>
  <si>
    <t>18/2018 «Метапредметный подход в обучении – основа ФГОС ОО» 36/2019 «Развитие профессиональной компетентности работников системы дополнительного образования»,                                                курсы ГОЧС (КЧСиОПБ), 72/2019 "Совершенствование компетенций педагогов дополнительного образования в области реализации программ социально-педагогической направленности"</t>
  </si>
  <si>
    <t>Корнякова Любовь Николаевна</t>
  </si>
  <si>
    <t>Кострова Светлана Евсеевна</t>
  </si>
  <si>
    <t>Кошкина Ольга Сергеевна</t>
  </si>
  <si>
    <t>первая "методист"</t>
  </si>
  <si>
    <t>72/2017 "Развитие профессиональной компетентности работников системы дополнительного образования"</t>
  </si>
  <si>
    <t>Кузнецова Елена Александровна</t>
  </si>
  <si>
    <t>музыкальное образование и педагогика</t>
  </si>
  <si>
    <t>Куртыгин Денис Сергеевич</t>
  </si>
  <si>
    <t>повар, кондитер</t>
  </si>
  <si>
    <t>72/2018"Подготовка педагогических работников к новой модели аттестации 18ч, Развитие профессиональной компетентности работников системы дополнительного образования 36ч, Разработка заявки на грант 18ч."</t>
  </si>
  <si>
    <t>Куртыгина Елена Евгеньевна</t>
  </si>
  <si>
    <t>банковское дело</t>
  </si>
  <si>
    <t>Лаврушкина Валентина Владимировна</t>
  </si>
  <si>
    <t>профессиональное обучение (дизайн)</t>
  </si>
  <si>
    <t>Лотова Светлана Юрьевна</t>
  </si>
  <si>
    <t>72/2017"Развитие профессиональной компетентности работников системы дополнительного образования", 72/2019 "Совершенствование компетенций педагогов дополнительного образования в области реализации программ социально-педагогической направленности"</t>
  </si>
  <si>
    <t>Майорова Екатерина Юрьевна</t>
  </si>
  <si>
    <t xml:space="preserve">педагогика и психология </t>
  </si>
  <si>
    <t>Мамиконова Анна Георгиевна</t>
  </si>
  <si>
    <t>Дошкольная педагогика и психология</t>
  </si>
  <si>
    <t>Мизуров Алексей Михайлович</t>
  </si>
  <si>
    <t>среднее профессиональное</t>
  </si>
  <si>
    <t>Инструментальное исполнительство</t>
  </si>
  <si>
    <t>Милашина Христина Анатольевна</t>
  </si>
  <si>
    <t>Менеджмент организации</t>
  </si>
  <si>
    <t>Милославский Юрий Анатольевич</t>
  </si>
  <si>
    <t>рисование, черчение, труд</t>
  </si>
  <si>
    <t>Миронова Галина Вячеславовна</t>
  </si>
  <si>
    <t>Митрофанова Алевтина Леонтьевна</t>
  </si>
  <si>
    <t xml:space="preserve"> высшее, педагогическое</t>
  </si>
  <si>
    <t>Михайлова Наталия Николаевна</t>
  </si>
  <si>
    <t>11л</t>
  </si>
  <si>
    <t>Михайлова Ольга Павловна</t>
  </si>
  <si>
    <t>Режиссура театральных представлений</t>
  </si>
  <si>
    <t>72/2019 "Совершенствование компетенций педагогов дополнительного образования в области реализации программ социально-педагогической направленности"</t>
  </si>
  <si>
    <t>Мясников Владимир Николаевич</t>
  </si>
  <si>
    <t>Назарова Светлана Петровна</t>
  </si>
  <si>
    <t>планирование промышленности</t>
  </si>
  <si>
    <t>Наумова Ирина Гавриловна</t>
  </si>
  <si>
    <t>Никитин Алексей Иванович</t>
  </si>
  <si>
    <t>физика</t>
  </si>
  <si>
    <t>Павлова Эльвира Федоровна</t>
  </si>
  <si>
    <t>математика</t>
  </si>
  <si>
    <t>Падукова Алина Владимировна</t>
  </si>
  <si>
    <t>дизайн</t>
  </si>
  <si>
    <t>Панзина Ольга Юрьевна</t>
  </si>
  <si>
    <t>биология</t>
  </si>
  <si>
    <t>Петрова Марина Авенировна</t>
  </si>
  <si>
    <t>русский язык и литература</t>
  </si>
  <si>
    <t>первая "педагог-организатор"</t>
  </si>
  <si>
    <t>Петрова Галина Александровна</t>
  </si>
  <si>
    <t xml:space="preserve">педагогика и методика начального образования
</t>
  </si>
  <si>
    <t>первая "старший методист"</t>
  </si>
  <si>
    <t>Попова Наталья Александровна</t>
  </si>
  <si>
    <t>черчение, изобразительное искусство и труд</t>
  </si>
  <si>
    <t>Порфирьева Ольга Сергеевна</t>
  </si>
  <si>
    <t>н.высшее</t>
  </si>
  <si>
    <t>Теория и методика преподавания ин.языков и культур</t>
  </si>
  <si>
    <t>Прокопьева Елена Александровна</t>
  </si>
  <si>
    <t>технология и предпринимательство</t>
  </si>
  <si>
    <t>Рындин Николай Александрович</t>
  </si>
  <si>
    <t>8л</t>
  </si>
  <si>
    <t>первая "концертмейстер"</t>
  </si>
  <si>
    <t>Симперович Инна Александровна</t>
  </si>
  <si>
    <t>Скоробогатова Людмила Викторовна</t>
  </si>
  <si>
    <t>Культурно-просветительная работа</t>
  </si>
  <si>
    <t>Соколан Юлия Ванцеттьевна</t>
  </si>
  <si>
    <t>Степанов Валериан Петрович</t>
  </si>
  <si>
    <t>литейное производство черных металлов</t>
  </si>
  <si>
    <t>Сютрукова Ирина Вениаминовна</t>
  </si>
  <si>
    <t>Терентьев Владимир Геннадьевич</t>
  </si>
  <si>
    <t>Ткаченко Розалия Вильямовна</t>
  </si>
  <si>
    <t>Троицкая Наталья Игоревна</t>
  </si>
  <si>
    <t>технология швейных изделий</t>
  </si>
  <si>
    <t>Туртушов Василий Владимирович</t>
  </si>
  <si>
    <t>Мировая экономика</t>
  </si>
  <si>
    <t>Тюхматьева Елена Борисовна</t>
  </si>
  <si>
    <t>Музыкальное образование</t>
  </si>
  <si>
    <t>24г</t>
  </si>
  <si>
    <t>Филиппова Зоя Викторовна</t>
  </si>
  <si>
    <t>изобразительное искусство и черчение</t>
  </si>
  <si>
    <t>Хальмирзаева Рано Алиджановна</t>
  </si>
  <si>
    <t>художественная керамика</t>
  </si>
  <si>
    <t>Хвощева Елена Федоровна</t>
  </si>
  <si>
    <t>высшая "преподаватель"</t>
  </si>
  <si>
    <t>Чехов Сергей Вениаминович</t>
  </si>
  <si>
    <t>Чопик Марина Степановна</t>
  </si>
  <si>
    <t>Шипицина Наталия Сергеевна</t>
  </si>
  <si>
    <t>социально-культурная деятельность</t>
  </si>
  <si>
    <t>высшая "ст. методист"</t>
  </si>
  <si>
    <t>Щенников Михаил Александрович</t>
  </si>
  <si>
    <t>физическая культура и спорт</t>
  </si>
  <si>
    <t>Ямалиева Ирина Владиславовна</t>
  </si>
  <si>
    <t>высшая "ст.методист"</t>
  </si>
  <si>
    <t>Якунина Ольга Николаевна</t>
  </si>
  <si>
    <t>вид деятельности</t>
  </si>
  <si>
    <t>уровень образования</t>
  </si>
  <si>
    <t>методическая работа</t>
  </si>
  <si>
    <t>переквалификация</t>
  </si>
  <si>
    <t>хореография</t>
  </si>
  <si>
    <t>социально-культурная деятельность и художественное творчество, психология</t>
  </si>
  <si>
    <t>техническое творчество</t>
  </si>
  <si>
    <t xml:space="preserve">Методист </t>
  </si>
  <si>
    <t xml:space="preserve">высшая "пдо" </t>
  </si>
  <si>
    <t>среднее професс., педагогическое</t>
  </si>
  <si>
    <t>театральное творчество</t>
  </si>
  <si>
    <t>аккомпонирование</t>
  </si>
  <si>
    <t>18л</t>
  </si>
  <si>
    <t>14л</t>
  </si>
  <si>
    <t>народная художественная культура</t>
  </si>
  <si>
    <t>организация деятельности по творческому развитию обучающихся</t>
  </si>
  <si>
    <t>72/2017"Организация образовательного процесса на компетентностно-деятельностной основе в условиях реализации ФГОС"</t>
  </si>
  <si>
    <t>история и право, ГМУ</t>
  </si>
  <si>
    <t>вокал</t>
  </si>
  <si>
    <t>среднее профессиональное, педагогическое</t>
  </si>
  <si>
    <t>дирижер хора, учитель музыки и пения в общеобразовательной школе, преподаватель сольфеджио в ДМШ</t>
  </si>
  <si>
    <t xml:space="preserve"> 72/2018"Подготовка педагогических работников к новой модели аттестации 18ч, Развитие профессиональной компетентности работников системы дополнительного образования 36ч, Разработка заявки на грант 18ч." </t>
  </si>
  <si>
    <t>спорт/ самбо, дзюдо</t>
  </si>
  <si>
    <t>спорт/ дзюдо</t>
  </si>
  <si>
    <t>методист народного художественного творчества</t>
  </si>
  <si>
    <t>27л</t>
  </si>
  <si>
    <t>клубный работник, руководитель самодеятельного хореографического коллектива</t>
  </si>
  <si>
    <t>34г</t>
  </si>
  <si>
    <t>28л</t>
  </si>
  <si>
    <t>учитель черчения и изо,инженер-электромеханик</t>
  </si>
  <si>
    <t>5л</t>
  </si>
  <si>
    <t>40л</t>
  </si>
  <si>
    <t xml:space="preserve">72/2018 "Подготовка педагогических работников к новой модели аттестации 18ч, Развитие профессиональной компетентности работников системы дополнительного образования 36ч, Разработка заявки на грант 18ч." </t>
  </si>
  <si>
    <t>декоративно-прикладное творчество</t>
  </si>
  <si>
    <t>35л</t>
  </si>
  <si>
    <t>Изобразительное искусство</t>
  </si>
  <si>
    <t>черчение, изо, труд средней школы</t>
  </si>
  <si>
    <t>22г</t>
  </si>
  <si>
    <t>72/2018 "Развитие профессиональной компетентности работников системы дополнительного образования"</t>
  </si>
  <si>
    <t>высшая  "пдо"</t>
  </si>
  <si>
    <t>Теория и практика обучения физической культуре и спорту, 2016</t>
  </si>
  <si>
    <t>10л</t>
  </si>
  <si>
    <t>обучение игре на народных инструментах</t>
  </si>
  <si>
    <t>29л</t>
  </si>
  <si>
    <t>12л</t>
  </si>
  <si>
    <t>артист оркестра (ансамбля) народных инструментов, преподаватель</t>
  </si>
  <si>
    <t>обучение игре на гитаре</t>
  </si>
  <si>
    <t>25л</t>
  </si>
  <si>
    <t>изобразительное искусство</t>
  </si>
  <si>
    <t>48л</t>
  </si>
  <si>
    <t>спорт/ шахматы</t>
  </si>
  <si>
    <t>техник механик</t>
  </si>
  <si>
    <t>26л</t>
  </si>
  <si>
    <t>преподавание черчения и рисования, художник-технолог</t>
  </si>
  <si>
    <t>Педагогика дополнительного образования детей и взрослых, 252/2019</t>
  </si>
  <si>
    <t>37л</t>
  </si>
  <si>
    <t>31г</t>
  </si>
  <si>
    <t>обучение игре на духовых инструментах</t>
  </si>
  <si>
    <t>6л</t>
  </si>
  <si>
    <t>учитель музыки и пения</t>
  </si>
  <si>
    <t>43г</t>
  </si>
  <si>
    <t xml:space="preserve">Старший методист </t>
  </si>
  <si>
    <t xml:space="preserve">высшая  </t>
  </si>
  <si>
    <t>36/2019 «Развитие профессиональной компетентности работников системы дополнительного образования» 72/2019 "Совершенствование компетенций педагогов дополнительного образования в области реализации программ социально-педагогической направленности"</t>
  </si>
  <si>
    <t>спорт/ туризм</t>
  </si>
  <si>
    <t>44г</t>
  </si>
  <si>
    <t xml:space="preserve">высшая "пдо"                </t>
  </si>
  <si>
    <t>42г</t>
  </si>
  <si>
    <t>экологическое воспитание</t>
  </si>
  <si>
    <t>бухгалтерский учет</t>
  </si>
  <si>
    <t>юриспруденция</t>
  </si>
  <si>
    <t>9л</t>
  </si>
  <si>
    <t>72/2017 "Новые подходы к реализации образовательной деятельности в организациях дополнительного образования"</t>
  </si>
  <si>
    <t>Педагогика дополнительного образования детей и взрослых, 252ч/2019</t>
  </si>
  <si>
    <t>преподаватель, руководитель хореографического коллектива</t>
  </si>
  <si>
    <t>72/2017 "Развитие профессиональной компетентности работников системы дополнительного образования" 24/2017 "Искусство хореографии: танцы разных направлений"</t>
  </si>
  <si>
    <t>"Педагогика дополнительного образования детей и взрослых",  252ч/2019</t>
  </si>
  <si>
    <t>теория социально-политических отношений</t>
  </si>
  <si>
    <t>72/2017 "Развитие профессиональной компетентности работников системы дополнительного образования"; 18/2018 "Метапредметный подход в обучении - основа ФГОС ОО"</t>
  </si>
  <si>
    <t>Управление ГМУ, 252/2018; "Педагогика и психология образования", 252/2018</t>
  </si>
  <si>
    <t>72/2018"Подготовка педагогических работников к новой модели аттестации 18ч, Развитие профессиональной компетентности работников системы дополнительного образования 36ч, Разработка заявки на грант 18ч."                        36/2019 «Развитие профессиональной компетентности работников системы дополнительного образования»</t>
  </si>
  <si>
    <t>правоведение</t>
  </si>
  <si>
    <t>экономист-менеджер, учитель</t>
  </si>
  <si>
    <t>45л</t>
  </si>
  <si>
    <t>38л</t>
  </si>
  <si>
    <t>высшая "педагог-организатор"</t>
  </si>
  <si>
    <t>искусство народного пения,руководитель народного хора, преподаватель</t>
  </si>
  <si>
    <t>ПДО совм</t>
  </si>
  <si>
    <t>7л</t>
  </si>
  <si>
    <t>Управление ГМУ, 260/2018</t>
  </si>
  <si>
    <t>Управление ГМУ, 2018, 252ч</t>
  </si>
  <si>
    <t>Теория и методика начального образования, 2016</t>
  </si>
  <si>
    <t>Управление ГМУ 252ч/2019</t>
  </si>
  <si>
    <t>Психолого-педагогическое образование, 260ч/2019</t>
  </si>
  <si>
    <t xml:space="preserve">Экономика и управление на предприятии туризма и гостиничного хозяйства, 2004
</t>
  </si>
  <si>
    <t>должность</t>
  </si>
  <si>
    <t>72/2017 "Развитие профессиональной компетентности работников системы дополнительного образования"72/2019 "Совершенствование компетенций педагогов дополнительного образования в области реализации программ социально-педагогической направленности"</t>
  </si>
  <si>
    <t>72/2017 "Развитие профессиональной компетентности работников системы дополнительного образования" 18/2018"Проектирование инклюзивного образовательного пространства: организацияурочной и внеурочной деятельности для детей с ОВЗ." 72/2019 "Совершенствование компетенций педагогов дополнительного образования в области реализации программ социально-педагогической направленности"</t>
  </si>
  <si>
    <t>ученую степень (при наличии)</t>
  </si>
  <si>
    <t>кандидат педагогических наук</t>
  </si>
  <si>
    <t>оркестр народных инструментов "Эреш"</t>
  </si>
  <si>
    <t>нет</t>
  </si>
  <si>
    <t>ср.проф</t>
  </si>
  <si>
    <t>хореография (хк "Микс")</t>
  </si>
  <si>
    <t>72</t>
  </si>
  <si>
    <t>неполное высшее</t>
  </si>
  <si>
    <t>фольклор (уо "Илем" )</t>
  </si>
  <si>
    <t>методист</t>
  </si>
  <si>
    <t>первая категория</t>
  </si>
  <si>
    <t>7</t>
  </si>
  <si>
    <t>ИЗО ( уо "Акварель")</t>
  </si>
  <si>
    <t>8</t>
  </si>
  <si>
    <t>высшая категория</t>
  </si>
  <si>
    <t>33</t>
  </si>
  <si>
    <t>254</t>
  </si>
  <si>
    <t>Батик. Бисер. Творческое развитие (образцовый детский коллектив уо "Батик". "Бисер")</t>
  </si>
  <si>
    <t>18</t>
  </si>
  <si>
    <t>96</t>
  </si>
  <si>
    <t>Чебоксарское художественное училище, 1999, преподаватель ИЗО</t>
  </si>
  <si>
    <t>старший методист, ПДО</t>
  </si>
  <si>
    <t>ИЗО (уо "Маэстро карандаш")</t>
  </si>
  <si>
    <t>Чувашский государственный педагогический университет им. И.Я. Яковлева, 2000, учитель ("ИЗО и черчение")</t>
  </si>
  <si>
    <t>29</t>
  </si>
  <si>
    <t>108</t>
  </si>
  <si>
    <t>Чебоксарское художественное училище, 1989, преподаватель черчения и рисования</t>
  </si>
  <si>
    <t>Основы конструирования. Компьютерная анимация (уо "LEGOстудия")</t>
  </si>
  <si>
    <t>Чувашский государственный университет им. И.Н. Ульянова, 1985, преподаватель математики</t>
  </si>
  <si>
    <t>258</t>
  </si>
  <si>
    <t>5</t>
  </si>
  <si>
    <t>26</t>
  </si>
  <si>
    <t>12</t>
  </si>
  <si>
    <t>196</t>
  </si>
  <si>
    <t>НЕОНИЛИНА НАТАЛИЯ ЛЕОНИДОВНА</t>
  </si>
  <si>
    <t>Эстрадное пение (вокальная студия "Импульс")</t>
  </si>
  <si>
    <t>Чувашский государственный педагогический университет им. И.Я. Яковлева, 2008, учитель  музыки</t>
  </si>
  <si>
    <t>НИКОЛАЕВА ТАТЬЯНА ВИТАЛЬЕВНА</t>
  </si>
  <si>
    <t>ПДО концертмейстер</t>
  </si>
  <si>
    <t>хоровое пение (ОДК Хор "Туслах")</t>
  </si>
  <si>
    <t>Чувашский государственный педагогический институт, 1987, учитель музыки</t>
  </si>
  <si>
    <t>32</t>
  </si>
  <si>
    <t>ОСТАПЕНКО АЛЕВТИНА АЛЕКСЕЕВНА</t>
  </si>
  <si>
    <t>Московский технологический институт, 1991, инженер-технолог</t>
  </si>
  <si>
    <t>ПЕТРОВА ЕКАТЕРИНА ЛЕОНИДОВНА</t>
  </si>
  <si>
    <t>педагог-организатор</t>
  </si>
  <si>
    <t>Народные танцы (ансамбль народного танца "Катюша")</t>
  </si>
  <si>
    <t>высшая категория - ПДО</t>
  </si>
  <si>
    <t>ГОУ ВПО "Марийский государственный университет", 2010, руководитель этнокультурного центра, преподаватель</t>
  </si>
  <si>
    <t>14</t>
  </si>
  <si>
    <t>ПЕТРОВА НАТАЛИЯ ВЛАДИМИРОВНА</t>
  </si>
  <si>
    <t>старший методист</t>
  </si>
  <si>
    <t>Чувашский государственный педагогический университет",2008, Социальный педагог, учитель информатики</t>
  </si>
  <si>
    <t>11</t>
  </si>
  <si>
    <t>ПРОНИН ВЛАДИМИР ПЕТРОВИЧ</t>
  </si>
  <si>
    <t>концертмейстер</t>
  </si>
  <si>
    <t>концертмейстер АЭНП "Веснянки"</t>
  </si>
  <si>
    <t>Казанский государственный институт культуры, 1991, руководитель оркестрового коллектива</t>
  </si>
  <si>
    <t>28</t>
  </si>
  <si>
    <t>27</t>
  </si>
  <si>
    <t>192</t>
  </si>
  <si>
    <t>РУССКИН СЕРГЕЙ НИКОЛАЕВИЧ</t>
  </si>
  <si>
    <t>Обучение игре на шестиструнной гитаре (вокально-инструментальный ансамбль "Баррэ")</t>
  </si>
  <si>
    <t xml:space="preserve">БОУ ВПО "Чувашский государственный институт культуры и искусств", 2012, художественный руководитель музыкально-инструментального коллектива, преподаватель </t>
  </si>
  <si>
    <t>13</t>
  </si>
  <si>
    <t>90</t>
  </si>
  <si>
    <t>ГОУК "Чувашское республиканское училище культуры", 2007, руководитель творческого коллектива, преподаватель</t>
  </si>
  <si>
    <t>САВЕЛЬЕВА СВЕТЛАНА АНАТОЛЬЕВНА</t>
  </si>
  <si>
    <t>творческое развитие (уо "Увлекательное рукоделие")</t>
  </si>
  <si>
    <t>Чувашский государственный педагогический институт, 1989, учитель труда и черчения</t>
  </si>
  <si>
    <t>268</t>
  </si>
  <si>
    <t>САМСОНОВА ИРИНА НИКОЛАЕВНА</t>
  </si>
  <si>
    <t>Эстрадное пение (образцовый детский коллектив вокальный ансамбль"Искорки")</t>
  </si>
  <si>
    <t>высшая  категория - ПДО</t>
  </si>
  <si>
    <t>Чувашский государственный педагогический университет им. И.Я. Яковлева, 2002,  учитель ("Музыкальное образование")</t>
  </si>
  <si>
    <t>20</t>
  </si>
  <si>
    <t>288</t>
  </si>
  <si>
    <t>СОРОКИНА ТАТЬЯНА ВИКТОРОВНА</t>
  </si>
  <si>
    <t>Эстрадные танцы (образцовый детский эстрадно-хореографический коллектив "Элегия")</t>
  </si>
  <si>
    <t>Чувашский государственный педагогический университет им. И.Я. Яковлева, 2007, педагог-психолог</t>
  </si>
  <si>
    <t>23</t>
  </si>
  <si>
    <t>592</t>
  </si>
  <si>
    <t>Переподготовка. Педагог дополнительного образования</t>
  </si>
  <si>
    <t>СУРЬЕВА ОЛЬГА НИКОЛАЕВНА</t>
  </si>
  <si>
    <t>Чувашский государственный  университет им. И.Н. Ульянова, 2000, журналист</t>
  </si>
  <si>
    <t>84</t>
  </si>
  <si>
    <t>ТРОФИМОВА ОКСАНА МИХАЙЛОВНА</t>
  </si>
  <si>
    <t>Народное пение ( коллектив эстрадно - народной песни "Веснянки")</t>
  </si>
  <si>
    <t>Московский государственный университет культуры, 1998, руководитель народно-певческого коллектива, преподаватель специальных дисциплин</t>
  </si>
  <si>
    <t>180</t>
  </si>
  <si>
    <t>ФИЛИППОВА НАДЕЖДА ГЕННАДЬЕВНА</t>
  </si>
  <si>
    <t>Художественное вязание. Творческое развитие (уо "Шерстяная акварель")</t>
  </si>
  <si>
    <t>Чебоксарский химико-механический техникум, 1986, техник-технолог</t>
  </si>
  <si>
    <t>25</t>
  </si>
  <si>
    <t>1002</t>
  </si>
  <si>
    <t>переподготовка. Педагог дополнительного образования</t>
  </si>
  <si>
    <t>ХАРИТОНОВА НАТАЛИЯ НИКОЛАЕВНА</t>
  </si>
  <si>
    <t>Лепка (уо "Лепка")</t>
  </si>
  <si>
    <t>Чувашский государственный педагогический университет им. И.Я. Яковлева, 1999,  учитель ИЗО</t>
  </si>
  <si>
    <t>ХРАМОВА ЕЛЕНА РАМИЛЕВНА</t>
  </si>
  <si>
    <t>педагог-организатор, ПДО</t>
  </si>
  <si>
    <t>Творческое развитие</t>
  </si>
  <si>
    <t>первая категория педагог-оранизатор, первая категория ПДО</t>
  </si>
  <si>
    <t>Чувашский государственный педагогический университет им. И.Я. Яковлева,2010, педагог профессионального обучения (дизайн)</t>
  </si>
  <si>
    <t>ШИРЛОВА ОКСАНА ВЛАДИМИРОВНА</t>
  </si>
  <si>
    <t>спортивные танцы (образцовый детский коллектив студия спортивного танца "Колибри")</t>
  </si>
  <si>
    <t xml:space="preserve">высшая категория </t>
  </si>
  <si>
    <t>Чувашский государственный педагогический институт им. И.Я. Яковлева, 1996, учитель по физической культуре</t>
  </si>
  <si>
    <t>22</t>
  </si>
  <si>
    <t>ШУРЫГИНА НАДЕЖДА ГЕННАДЬЕВНА</t>
  </si>
  <si>
    <t>ИЗО. Витраж (уо "Витраж")</t>
  </si>
  <si>
    <t xml:space="preserve">высшая категория -ПДО </t>
  </si>
  <si>
    <t>Чувашский государственный педагогический университет им. И.Я. Яковлева, 2008, учитель ИЗО</t>
  </si>
  <si>
    <t>186</t>
  </si>
  <si>
    <t>ЯМУТКОВА НАДЕЖДА АЛЕКСАНДРОВНА</t>
  </si>
  <si>
    <t>Раннее творческое развитие детей</t>
  </si>
  <si>
    <t>ГОУ ВПО "Чувашский государственный педагогический университет им. И.Я. Яковлева", 2005, преподаватель, учитель ("Дошкольная педагогика и психология", "Иностранный язык")</t>
  </si>
  <si>
    <t>высшая</t>
  </si>
  <si>
    <t>Высшее</t>
  </si>
  <si>
    <t>учитель трудового обучения</t>
  </si>
  <si>
    <t>Андреева Кристина Анатольевна</t>
  </si>
  <si>
    <t>первая</t>
  </si>
  <si>
    <t>учитель-технолог</t>
  </si>
  <si>
    <t>Подготовка педагогических работников к новой модели аттестации, 36</t>
  </si>
  <si>
    <t>Андреева Татьяна Леонидовна</t>
  </si>
  <si>
    <t>Ануфриева Ольга Всеволодовна</t>
  </si>
  <si>
    <t>учитель ИЗО/ менеджер</t>
  </si>
  <si>
    <t>Управление школой в условиях ФГОС/72</t>
  </si>
  <si>
    <t>Анисимова Юлия Сергеевна</t>
  </si>
  <si>
    <t>Цирковая студия "Арлекин"</t>
  </si>
  <si>
    <t>Хореографический ансамбль "Задоринки"</t>
  </si>
  <si>
    <t>Ансамбль эстрадного танца "Авангард" им. М. Ивановой</t>
  </si>
  <si>
    <t>учитель ИЗО</t>
  </si>
  <si>
    <t>Васильева Светлана Рудольфовна</t>
  </si>
  <si>
    <t>оркестр народных инструментов "Тимоня"</t>
  </si>
  <si>
    <t>педагог-рук.оркестра</t>
  </si>
  <si>
    <t>Волков Алексей Валерьевич</t>
  </si>
  <si>
    <t>педагог-хореограф</t>
  </si>
  <si>
    <t>Герасимова Надежда Анатольевна</t>
  </si>
  <si>
    <t>воспитатель дошк.учрежд.</t>
  </si>
  <si>
    <t>Гурьева Жанна Валериановна</t>
  </si>
  <si>
    <t>вокальный ансамбль "Вдохновение"</t>
  </si>
  <si>
    <t>препод. вокального искусства</t>
  </si>
  <si>
    <t>Деонисова Ольга Максимовна</t>
  </si>
  <si>
    <t>педагогика начального обуч.</t>
  </si>
  <si>
    <t>Егорова Виктория Юрьевна</t>
  </si>
  <si>
    <t>Центр раннего развития детей "Всезнайка", "Почемучки" и "Юный знаток"</t>
  </si>
  <si>
    <t>учитель музыки</t>
  </si>
  <si>
    <t>Жидкова Ольга Владимировна</t>
  </si>
  <si>
    <t>методист,ПДО</t>
  </si>
  <si>
    <t>учитель англ.яз.</t>
  </si>
  <si>
    <t>Иванова Елена Анатольевна</t>
  </si>
  <si>
    <t>Ансабль народного танца "Рассвет"</t>
  </si>
  <si>
    <t>Иванова Ирина Вениаминовна</t>
  </si>
  <si>
    <t>вокальный ансамбль "Нектарин"</t>
  </si>
  <si>
    <t>Ионова Зоя Алексеевна</t>
  </si>
  <si>
    <t>тв.об. "Юный художник"</t>
  </si>
  <si>
    <t>Казакова Наталья Вячеславовна</t>
  </si>
  <si>
    <t>преподаватель педагогики и психологии дошкольной</t>
  </si>
  <si>
    <t>Карпов Радий Николаевич</t>
  </si>
  <si>
    <t>Ансабль народного танца "Рассвет", Оркестр "Тимоня"</t>
  </si>
  <si>
    <t>учтель музыки</t>
  </si>
  <si>
    <t>Кравчук Александр Федорович</t>
  </si>
  <si>
    <t>Лапшинова Елена Георгиевна</t>
  </si>
  <si>
    <t>тв.об. "Лепка"</t>
  </si>
  <si>
    <t>Лоскутова Наталья Анатольевна</t>
  </si>
  <si>
    <t>"Лидер"</t>
  </si>
  <si>
    <t>Творческое саморазвитие педагога на занятих ИЗО/144</t>
  </si>
  <si>
    <t>Макарова Екатерина Алексеевна</t>
  </si>
  <si>
    <t>объед. "Ушу-саньда"</t>
  </si>
  <si>
    <t>учитель Физ культуры</t>
  </si>
  <si>
    <t>Макашкина Алина Михайловна</t>
  </si>
  <si>
    <t>тв.об. "Волшеная палитра"</t>
  </si>
  <si>
    <t>учитель ИЗО, черчения и труда</t>
  </si>
  <si>
    <t>Матрученко Марина Юрьевна</t>
  </si>
  <si>
    <t>тв. об. "Глиняная фантазия"</t>
  </si>
  <si>
    <t>учитель изобразительного искусств</t>
  </si>
  <si>
    <t>Немова Елена Николаевна</t>
  </si>
  <si>
    <t>инструментальный ансамбль "Колокольчики"</t>
  </si>
  <si>
    <t>Николаева Евгения Михайловна</t>
  </si>
  <si>
    <t>Центр раннего развития детей "Всезнайка",</t>
  </si>
  <si>
    <t>Пед. дошкольного восп.</t>
  </si>
  <si>
    <t>Новикова Елена Юрьевна</t>
  </si>
  <si>
    <t>клуб "Стиль",Центр раннего развития детей "Всезнайка", "Спортивный островок"</t>
  </si>
  <si>
    <t>менеджер соц, культ деят.</t>
  </si>
  <si>
    <t>Овчинникова Любовь Анатольевна</t>
  </si>
  <si>
    <t>Руководитель хореогр. Кол.</t>
  </si>
  <si>
    <t>Петров Алексей Геннадьевич</t>
  </si>
  <si>
    <t>учитель-технолог/педагог- хореограф</t>
  </si>
  <si>
    <t>Петрова Наталия Геннадьевна</t>
  </si>
  <si>
    <t>тв.об. "Чудесная мастерская"</t>
  </si>
  <si>
    <t>Попов Анатолий Петрович</t>
  </si>
  <si>
    <t>руковод. Хореограф. Объед.</t>
  </si>
  <si>
    <t>Разуваева Лада Леонидовна</t>
  </si>
  <si>
    <t>Родионова Татьяна Алексеевна</t>
  </si>
  <si>
    <t>методист, ПДО</t>
  </si>
  <si>
    <t>клуб "Школа вожатого"</t>
  </si>
  <si>
    <t>учитель истории</t>
  </si>
  <si>
    <t>Рожнова Яна Викторовна</t>
  </si>
  <si>
    <t>вокальный ансамбль "Нотки"</t>
  </si>
  <si>
    <t>Сильвестрова Анжелика Павловна</t>
  </si>
  <si>
    <t>учитель</t>
  </si>
  <si>
    <t>Светопольская Рина Андреевна</t>
  </si>
  <si>
    <t>Тимофеева Елена Линарьевна</t>
  </si>
  <si>
    <t>вокальный ансамбль "Ветерок"</t>
  </si>
  <si>
    <t>ср.спец.</t>
  </si>
  <si>
    <t>руководитель хора</t>
  </si>
  <si>
    <t>Проблема творческого потенциала и интеграции в процессе музыкального образования/108</t>
  </si>
  <si>
    <t>Учитель ИЗО</t>
  </si>
  <si>
    <t>Филиппова Наталия Николаевна</t>
  </si>
  <si>
    <t>тв. об. "Декор"</t>
  </si>
  <si>
    <t>дизайнер</t>
  </si>
  <si>
    <t>Узянова Ирина Калистратовна</t>
  </si>
  <si>
    <t>тв.об. "Сувенир"</t>
  </si>
  <si>
    <t>Федорова Евгения Дмитриевна</t>
  </si>
  <si>
    <t>тв.об. "Батик"</t>
  </si>
  <si>
    <t>Творческое саморазвитие педагога на занятих ИЗО/108</t>
  </si>
  <si>
    <t>Фомина Александра Сергеевна</t>
  </si>
  <si>
    <t>тв.об. "Территория дизайна"</t>
  </si>
  <si>
    <t>перваая</t>
  </si>
  <si>
    <t>педагог дизайнер</t>
  </si>
  <si>
    <t>Инновационные подходы к преподаванию ИЗО</t>
  </si>
  <si>
    <t>Александрова Валентина Григорьевна</t>
  </si>
  <si>
    <t>Хореографический ансамбль "Фаворит"</t>
  </si>
  <si>
    <t>Формирование
проф.компетености ПДО и методиста/72</t>
  </si>
  <si>
    <t>творческое объединение
"Глянец", видео студия "Дебют"</t>
  </si>
  <si>
    <t>4</t>
  </si>
  <si>
    <t>6</t>
  </si>
  <si>
    <t>Аксакова  Юлия Юрьевна</t>
  </si>
  <si>
    <t>учитель
физкультуры</t>
  </si>
  <si>
    <t>Формирование
профессиональной компетености ПДО и методиста/72</t>
  </si>
  <si>
    <t>Ананьев Владимир Михайлович</t>
  </si>
  <si>
    <t>руководитель любительского творческого коллектива, преподаватель</t>
  </si>
  <si>
    <t>Декоративно-прикладное творчество. Лоскутная техника</t>
  </si>
  <si>
    <t>общий стаж на 01.09.2020, лет</t>
  </si>
  <si>
    <t>пед стаж,лет</t>
  </si>
  <si>
    <t xml:space="preserve">высшая </t>
  </si>
  <si>
    <t>эколог, педагог-дефектолог</t>
  </si>
  <si>
    <t>руководитель творческого коллектива</t>
  </si>
  <si>
    <t>хореографический коллектив "Нон-стоп"</t>
  </si>
  <si>
    <t>Базурина Алина Николаевна</t>
  </si>
  <si>
    <t>Черлидинг</t>
  </si>
  <si>
    <t>4 курс</t>
  </si>
  <si>
    <t>Бакузова Ксения Рудольфовна</t>
  </si>
  <si>
    <t>2</t>
  </si>
  <si>
    <t>бакалавр, народ худож. Культура</t>
  </si>
  <si>
    <t>Белова Кристина Юрьевна</t>
  </si>
  <si>
    <t>ЧГПУ им. И.Я. Яковлева, 2010, преподаватель</t>
  </si>
  <si>
    <t xml:space="preserve">первая </t>
  </si>
  <si>
    <t>Васильева Елена Евгеньевна</t>
  </si>
  <si>
    <t>Формирование проф.компетености ПДО и методиста</t>
  </si>
  <si>
    <t>Виноградова Галина Львовна</t>
  </si>
  <si>
    <t>переподготовка. «Учитель изобразительного искусства», 622ч</t>
  </si>
  <si>
    <t>портной</t>
  </si>
  <si>
    <t>72/2017"Развитие профессиональной компетентности работников системы дополнительного образования" 36/2019 "Развитие профессиональной компетентности работников системы дополнительного образования"</t>
  </si>
  <si>
    <t>Волкова Тамара Герольдовна</t>
  </si>
  <si>
    <t>декоративно-прикладное творчество "Мастерилка"</t>
  </si>
  <si>
    <t>Формирование проф.компетености ПДО и методиста/72</t>
  </si>
  <si>
    <t>Данилова Елена Геннадьевна</t>
  </si>
  <si>
    <t>35</t>
  </si>
  <si>
    <t>хоровое пение  хор "Туслах"</t>
  </si>
  <si>
    <t>хореографический коллектив "Розовый фламинго"</t>
  </si>
  <si>
    <t>256 Педагогика и психология</t>
  </si>
  <si>
    <t>вокальная студия "Пестрый блюз"</t>
  </si>
  <si>
    <t xml:space="preserve">учитель Изобразительное искусство и черчение </t>
  </si>
  <si>
    <t>Дмитриева Мария Сергеевна</t>
  </si>
  <si>
    <t xml:space="preserve">Дмитриева Ирина Юрьевна </t>
  </si>
  <si>
    <t>Дмитриева Анастасия Витальевна</t>
  </si>
  <si>
    <t>оркестр народных инструментовЭревет</t>
  </si>
  <si>
    <t>Алексеева Анастасия Викторовна</t>
  </si>
  <si>
    <t>Иванова Анастасия Владимировна</t>
  </si>
  <si>
    <t>хореография Эврика</t>
  </si>
  <si>
    <t>техническое творчество Авиамоделирование</t>
  </si>
  <si>
    <t>Проблема творчества и интеграции в процессе музыкального образования/108</t>
  </si>
  <si>
    <t>Формирование проф.компетености ПДО и методиста/72, 2019</t>
  </si>
  <si>
    <t>05.03.2020/ 30.03.2018</t>
  </si>
  <si>
    <t>Кангина Светлана Аркадьевна</t>
  </si>
  <si>
    <t>Кириллова Лариса  Леонидовна</t>
  </si>
  <si>
    <t>Куртыгина Яна Сергеевна</t>
  </si>
  <si>
    <t>Формирование проф.компетености ПДО и методиста/144</t>
  </si>
  <si>
    <t>Формирование общей культуры средствами физкультуры в рамках ФГОС/108</t>
  </si>
  <si>
    <t>Центр раннего развития детей "Всезнайка", "Английский для
малышей"</t>
  </si>
  <si>
    <r>
      <rPr>
        <sz val="12"/>
        <rFont val="Times New Roman"/>
        <family val="1"/>
        <charset val="204"/>
      </rPr>
      <t>Творческое саморазвитие педагога на занятих ИЗО, Современные подходы в методике преподавания
гитары/108,72</t>
    </r>
  </si>
  <si>
    <r>
      <rPr>
        <sz val="12"/>
        <rFont val="Times New Roman"/>
        <family val="1"/>
        <charset val="204"/>
      </rPr>
      <t>Формирование
проф.компетености ПДО и методиста/72</t>
    </r>
  </si>
  <si>
    <r>
      <rPr>
        <sz val="12"/>
        <rFont val="Times New Roman"/>
        <family val="1"/>
        <charset val="204"/>
      </rPr>
      <t>Формирование
проф.компетености ПДО и методиста/72, 2016</t>
    </r>
  </si>
  <si>
    <r>
      <rPr>
        <sz val="12"/>
        <rFont val="Times New Roman"/>
        <family val="1"/>
        <charset val="204"/>
      </rPr>
      <t>вокальная ст. "Нотки", "Вдохновение", классич. Танцы
"Фуэте"</t>
    </r>
  </si>
  <si>
    <r>
      <rPr>
        <sz val="12"/>
        <rFont val="Times New Roman"/>
        <family val="1"/>
        <charset val="204"/>
      </rPr>
      <t>Центр раннего развития детей "Всезнайка", "Творческий
английский"</t>
    </r>
  </si>
  <si>
    <r>
      <rPr>
        <sz val="12"/>
        <rFont val="Times New Roman"/>
        <family val="1"/>
        <charset val="204"/>
      </rPr>
      <t>Формирование
проф.компетености ПДО и методиста/108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</si>
</sst>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_-* #,##0.00&quot;р.&quot;_-;\-* #,##0.00&quot;р.&quot;_-;_-* &quot;-&quot;??&quot;р.&quot;_-;_-@_-"/>
    <numFmt numFmtId="166" formatCode="_(* #,##0.00_);_(* \(#,##0.00\);_(* &quot;-&quot;??_);_(@_)"/>
    <numFmt numFmtId="167" formatCode="_-* #,##0.00_р_._-;\-* #,##0.00_р_._-;_-* &quot;-&quot;??_р_._-;_-@_-"/>
    <numFmt numFmtId="168" formatCode="dd\.mm\.yyyy;@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0" borderId="0"/>
    <xf numFmtId="164" fontId="2" fillId="0" borderId="0" applyBorder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165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164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" fillId="0" borderId="0"/>
    <xf numFmtId="0" fontId="14" fillId="0" borderId="0"/>
    <xf numFmtId="0" fontId="14" fillId="0" borderId="0"/>
    <xf numFmtId="0" fontId="2" fillId="0" borderId="0"/>
    <xf numFmtId="0" fontId="17" fillId="0" borderId="0"/>
    <xf numFmtId="0" fontId="2" fillId="0" borderId="0"/>
    <xf numFmtId="0" fontId="16" fillId="0" borderId="0"/>
    <xf numFmtId="0" fontId="18" fillId="0" borderId="0"/>
    <xf numFmtId="0" fontId="14" fillId="0" borderId="0"/>
    <xf numFmtId="0" fontId="14" fillId="0" borderId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4" borderId="9" applyNumberFormat="0" applyFont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3" fillId="5" borderId="0" applyNumberFormat="0" applyBorder="0" applyAlignment="0" applyProtection="0"/>
  </cellStyleXfs>
  <cellXfs count="29">
    <xf numFmtId="0" fontId="0" fillId="0" borderId="0" xfId="0"/>
    <xf numFmtId="0" fontId="25" fillId="2" borderId="0" xfId="0" applyFont="1" applyFill="1" applyBorder="1" applyAlignment="1">
      <alignment horizontal="left" vertical="top" wrapText="1"/>
    </xf>
    <xf numFmtId="0" fontId="0" fillId="0" borderId="0" xfId="0" applyBorder="1"/>
    <xf numFmtId="0" fontId="24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26" fillId="2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vertical="top" wrapText="1"/>
    </xf>
    <xf numFmtId="0" fontId="27" fillId="2" borderId="1" xfId="0" applyNumberFormat="1" applyFont="1" applyFill="1" applyBorder="1" applyAlignment="1">
      <alignment horizontal="left" vertical="top" wrapText="1"/>
    </xf>
    <xf numFmtId="17" fontId="27" fillId="2" borderId="1" xfId="0" applyNumberFormat="1" applyFont="1" applyFill="1" applyBorder="1" applyAlignment="1">
      <alignment horizontal="left" vertical="top" wrapText="1"/>
    </xf>
    <xf numFmtId="49" fontId="27" fillId="2" borderId="1" xfId="0" applyNumberFormat="1" applyFont="1" applyFill="1" applyBorder="1" applyAlignment="1">
      <alignment horizontal="left" vertical="top" wrapText="1"/>
    </xf>
    <xf numFmtId="49" fontId="27" fillId="2" borderId="1" xfId="1" applyNumberFormat="1" applyFont="1" applyFill="1" applyBorder="1" applyAlignment="1">
      <alignment horizontal="left" vertical="top" wrapText="1"/>
    </xf>
    <xf numFmtId="17" fontId="27" fillId="2" borderId="1" xfId="0" applyNumberFormat="1" applyFont="1" applyFill="1" applyBorder="1" applyAlignment="1">
      <alignment vertical="top" wrapText="1"/>
    </xf>
    <xf numFmtId="49" fontId="27" fillId="2" borderId="1" xfId="0" applyNumberFormat="1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left" vertical="center" wrapText="1"/>
    </xf>
    <xf numFmtId="168" fontId="27" fillId="2" borderId="1" xfId="0" applyNumberFormat="1" applyFont="1" applyFill="1" applyBorder="1" applyAlignment="1">
      <alignment horizontal="left" vertical="top" wrapText="1" shrinkToFit="1"/>
    </xf>
    <xf numFmtId="1" fontId="27" fillId="2" borderId="1" xfId="0" applyNumberFormat="1" applyFont="1" applyFill="1" applyBorder="1" applyAlignment="1">
      <alignment horizontal="left" vertical="top" wrapText="1" shrinkToFit="1"/>
    </xf>
    <xf numFmtId="0" fontId="26" fillId="2" borderId="1" xfId="0" applyFont="1" applyFill="1" applyBorder="1" applyAlignment="1">
      <alignment wrapText="1"/>
    </xf>
    <xf numFmtId="168" fontId="27" fillId="2" borderId="1" xfId="0" applyNumberFormat="1" applyFont="1" applyFill="1" applyBorder="1" applyAlignment="1">
      <alignment horizontal="left" vertical="top" wrapText="1"/>
    </xf>
    <xf numFmtId="14" fontId="27" fillId="2" borderId="1" xfId="0" applyNumberFormat="1" applyFont="1" applyFill="1" applyBorder="1" applyAlignment="1">
      <alignment horizontal="left" vertical="top" wrapText="1"/>
    </xf>
    <xf numFmtId="168" fontId="28" fillId="2" borderId="1" xfId="0" applyNumberFormat="1" applyFont="1" applyFill="1" applyBorder="1" applyAlignment="1">
      <alignment horizontal="left" vertical="top" wrapText="1" shrinkToFit="1"/>
    </xf>
    <xf numFmtId="1" fontId="28" fillId="2" borderId="1" xfId="0" applyNumberFormat="1" applyFont="1" applyFill="1" applyBorder="1" applyAlignment="1">
      <alignment horizontal="left" vertical="top" wrapText="1" shrinkToFit="1"/>
    </xf>
    <xf numFmtId="0" fontId="28" fillId="2" borderId="1" xfId="0" applyFont="1" applyFill="1" applyBorder="1" applyAlignment="1">
      <alignment horizontal="left" vertical="top" wrapText="1"/>
    </xf>
    <xf numFmtId="0" fontId="27" fillId="2" borderId="1" xfId="0" applyNumberFormat="1" applyFont="1" applyFill="1" applyBorder="1" applyAlignment="1">
      <alignment vertical="top" wrapText="1"/>
    </xf>
    <xf numFmtId="49" fontId="27" fillId="2" borderId="1" xfId="0" applyNumberFormat="1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left" vertical="center" wrapText="1"/>
    </xf>
    <xf numFmtId="0" fontId="29" fillId="2" borderId="1" xfId="0" applyNumberFormat="1" applyFont="1" applyFill="1" applyBorder="1" applyAlignment="1">
      <alignment vertical="top" wrapText="1"/>
    </xf>
    <xf numFmtId="14" fontId="27" fillId="2" borderId="1" xfId="0" applyNumberFormat="1" applyFont="1" applyFill="1" applyBorder="1" applyAlignment="1">
      <alignment vertical="top" wrapText="1"/>
    </xf>
  </cellXfs>
  <cellStyles count="9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20"/>
    <cellStyle name="Excel Built-in Normal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Денежный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1" xfId="41"/>
    <cellStyle name="Обычный 12" xfId="42"/>
    <cellStyle name="Обычный 13" xfId="43"/>
    <cellStyle name="Обычный 14" xfId="44"/>
    <cellStyle name="Обычный 15" xfId="45"/>
    <cellStyle name="Обычный 16" xfId="46"/>
    <cellStyle name="Обычный 17" xfId="47"/>
    <cellStyle name="Обычный 18" xfId="48"/>
    <cellStyle name="Обычный 19" xfId="49"/>
    <cellStyle name="Обычный 2" xfId="50"/>
    <cellStyle name="Обычный 2 2" xfId="51"/>
    <cellStyle name="Обычный 2 3" xfId="1"/>
    <cellStyle name="Обычный 2 4" xfId="52"/>
    <cellStyle name="Обычный 20" xfId="53"/>
    <cellStyle name="Обычный 21" xfId="54"/>
    <cellStyle name="Обычный 22" xfId="55"/>
    <cellStyle name="Обычный 23" xfId="56"/>
    <cellStyle name="Обычный 24" xfId="57"/>
    <cellStyle name="Обычный 25" xfId="58"/>
    <cellStyle name="Обычный 26" xfId="59"/>
    <cellStyle name="Обычный 27" xfId="60"/>
    <cellStyle name="Обычный 28" xfId="61"/>
    <cellStyle name="Обычный 29" xfId="62"/>
    <cellStyle name="Обычный 3" xfId="63"/>
    <cellStyle name="Обычный 3 2" xfId="64"/>
    <cellStyle name="Обычный 30" xfId="65"/>
    <cellStyle name="Обычный 31" xfId="66"/>
    <cellStyle name="Обычный 32" xfId="67"/>
    <cellStyle name="Обычный 33" xfId="68"/>
    <cellStyle name="Обычный 34" xfId="69"/>
    <cellStyle name="Обычный 35" xfId="70"/>
    <cellStyle name="Обычный 36" xfId="71"/>
    <cellStyle name="Обычный 37" xfId="72"/>
    <cellStyle name="Обычный 38" xfId="73"/>
    <cellStyle name="Обычный 39" xfId="74"/>
    <cellStyle name="Обычный 4" xfId="75"/>
    <cellStyle name="Обычный 5" xfId="76"/>
    <cellStyle name="Обычный 5 2" xfId="77"/>
    <cellStyle name="Обычный 5 3" xfId="78"/>
    <cellStyle name="Обычный 6" xfId="79"/>
    <cellStyle name="Обычный 7" xfId="80"/>
    <cellStyle name="Обычный 8" xfId="81"/>
    <cellStyle name="Обычный 9" xfId="82"/>
    <cellStyle name="Плохой 2" xfId="83"/>
    <cellStyle name="Пояснение 2" xfId="84"/>
    <cellStyle name="Примечание 2" xfId="85"/>
    <cellStyle name="Процентный 2" xfId="86"/>
    <cellStyle name="Процентный 3" xfId="87"/>
    <cellStyle name="Связанная ячейка 2" xfId="88"/>
    <cellStyle name="Текст предупреждения 2" xfId="89"/>
    <cellStyle name="Финансовый 2" xfId="90"/>
    <cellStyle name="Финансовый 3" xfId="91"/>
    <cellStyle name="Хороший 2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dry_naa_sentjabr_2018%20%20&#1056;&#1054;&#1057;&#1058;&#1054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трудник"/>
      <sheetName val="Справочник"/>
    </sheetNames>
    <sheetDataSet>
      <sheetData sheetId="0" refreshError="1"/>
      <sheetData sheetId="1">
        <row r="1">
          <cell r="L1" t="str">
            <v>Бухгалтер</v>
          </cell>
        </row>
        <row r="2">
          <cell r="L2" t="str">
            <v>Водитель</v>
          </cell>
        </row>
        <row r="3">
          <cell r="L3" t="str">
            <v>Вожатый</v>
          </cell>
        </row>
        <row r="4">
          <cell r="L4" t="str">
            <v>Воспитатель (старший)</v>
          </cell>
        </row>
        <row r="5">
          <cell r="L5" t="str">
            <v>Главный бухгалтер</v>
          </cell>
        </row>
        <row r="6">
          <cell r="L6" t="str">
            <v>Директор</v>
          </cell>
        </row>
        <row r="7">
          <cell r="L7" t="str">
            <v>Диспетчер образовательного учреждения</v>
          </cell>
        </row>
        <row r="8">
          <cell r="L8" t="str">
            <v>Документовед</v>
          </cell>
        </row>
        <row r="9">
          <cell r="L9" t="str">
            <v>Заведующий хозяйством</v>
          </cell>
        </row>
        <row r="10">
          <cell r="L10" t="str">
            <v>Заместитель руководителя</v>
          </cell>
        </row>
        <row r="11">
          <cell r="L11" t="str">
            <v>Инструктор по труду</v>
          </cell>
        </row>
        <row r="12">
          <cell r="L12" t="str">
            <v>Инструктор по физической культуре</v>
          </cell>
        </row>
        <row r="13">
          <cell r="L13" t="str">
            <v>Концентмейстер</v>
          </cell>
        </row>
        <row r="14">
          <cell r="L14" t="str">
            <v>Мастер производственного обучения</v>
          </cell>
        </row>
        <row r="15">
          <cell r="L15" t="str">
            <v>Медицинская сестра</v>
          </cell>
        </row>
        <row r="16">
          <cell r="L16" t="str">
            <v>Младший воспитатель</v>
          </cell>
        </row>
        <row r="17">
          <cell r="L17" t="str">
            <v>Музыкальный руководитель</v>
          </cell>
        </row>
        <row r="18">
          <cell r="L18" t="str">
            <v>Педагог-библиотекарь</v>
          </cell>
        </row>
        <row r="19">
          <cell r="L19" t="str">
            <v>Педагог-организатор</v>
          </cell>
        </row>
        <row r="20">
          <cell r="L20" t="str">
            <v>Педагог-психолог</v>
          </cell>
        </row>
        <row r="21">
          <cell r="L21" t="str">
            <v>Помощник воспитателя</v>
          </cell>
        </row>
        <row r="22">
          <cell r="L22" t="str">
            <v>Преподаватель</v>
          </cell>
        </row>
        <row r="23">
          <cell r="L23" t="str">
            <v>Преподаватель-организатор основ безопасности жизнедеятельности</v>
          </cell>
        </row>
        <row r="24">
          <cell r="L24" t="str">
            <v>Рабочий по комплексному обсуживанию здания</v>
          </cell>
        </row>
        <row r="25">
          <cell r="L25" t="str">
            <v>Руководитель образовательного учреждения (директор, заведующий, начальник)</v>
          </cell>
        </row>
        <row r="26">
          <cell r="L26" t="str">
            <v>Руководитель структурного подразделения</v>
          </cell>
        </row>
        <row r="27">
          <cell r="L27" t="str">
            <v>Руководитель физического воспитания</v>
          </cell>
        </row>
        <row r="28">
          <cell r="L28" t="str">
            <v>Секретарь учебной части</v>
          </cell>
        </row>
        <row r="29">
          <cell r="L29" t="str">
            <v>Сотрудник Министерства</v>
          </cell>
        </row>
        <row r="30">
          <cell r="L30" t="str">
            <v>Сотрудник Управления</v>
          </cell>
        </row>
        <row r="31">
          <cell r="L31" t="str">
            <v>Социальный педагог</v>
          </cell>
        </row>
        <row r="32">
          <cell r="L32" t="str">
            <v>Старший вожатый</v>
          </cell>
        </row>
        <row r="33">
          <cell r="L33" t="str">
            <v>Старший мастер</v>
          </cell>
        </row>
        <row r="34">
          <cell r="L34" t="str">
            <v>(Старший) Дежурный по режиму</v>
          </cell>
        </row>
        <row r="35">
          <cell r="L35" t="str">
            <v>(Старший) Инструктор-методист</v>
          </cell>
        </row>
        <row r="36">
          <cell r="L36" t="str">
            <v>(Старший) Методист</v>
          </cell>
        </row>
        <row r="37">
          <cell r="L37" t="str">
            <v>(Старший) Педагог дополнительного образования</v>
          </cell>
        </row>
        <row r="38">
          <cell r="L38" t="str">
            <v>(Старший) Тренер-преподаватель</v>
          </cell>
        </row>
        <row r="39">
          <cell r="L39" t="str">
            <v>Сторож</v>
          </cell>
        </row>
        <row r="40">
          <cell r="L40" t="str">
            <v>Тьютор</v>
          </cell>
        </row>
        <row r="41">
          <cell r="L41" t="str">
            <v>Уборщик служебных помещений</v>
          </cell>
        </row>
        <row r="42">
          <cell r="L42" t="str">
            <v>Учитель</v>
          </cell>
        </row>
        <row r="43">
          <cell r="L43" t="str">
            <v>Учитель, дефектолог, логопед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topLeftCell="B1" zoomScale="80" zoomScaleNormal="80" workbookViewId="0">
      <pane ySplit="1" topLeftCell="A2" activePane="bottomLeft" state="frozen"/>
      <selection pane="bottomLeft" activeCell="M149" sqref="M149"/>
    </sheetView>
  </sheetViews>
  <sheetFormatPr defaultRowHeight="15" x14ac:dyDescent="0.25"/>
  <cols>
    <col min="1" max="1" width="6.140625" customWidth="1"/>
    <col min="2" max="2" width="23.42578125" customWidth="1"/>
    <col min="3" max="3" width="15.140625" customWidth="1"/>
    <col min="4" max="4" width="17.42578125" customWidth="1"/>
    <col min="5" max="5" width="15.28515625" customWidth="1"/>
    <col min="6" max="6" width="19.7109375" customWidth="1"/>
    <col min="7" max="7" width="14" customWidth="1"/>
    <col min="8" max="8" width="13.28515625" customWidth="1"/>
    <col min="9" max="9" width="21" customWidth="1"/>
    <col min="10" max="10" width="11.28515625" customWidth="1"/>
    <col min="11" max="11" width="10.140625" customWidth="1"/>
    <col min="12" max="12" width="58.85546875" customWidth="1"/>
    <col min="13" max="13" width="21.5703125" customWidth="1"/>
  </cols>
  <sheetData>
    <row r="1" spans="1:13" s="2" customFormat="1" ht="94.5" x14ac:dyDescent="0.25">
      <c r="A1" s="9" t="s">
        <v>0</v>
      </c>
      <c r="B1" s="9" t="s">
        <v>1</v>
      </c>
      <c r="C1" s="9" t="s">
        <v>256</v>
      </c>
      <c r="D1" s="9" t="s">
        <v>161</v>
      </c>
      <c r="E1" s="9" t="s">
        <v>259</v>
      </c>
      <c r="F1" s="9" t="s">
        <v>3</v>
      </c>
      <c r="G1" s="9" t="s">
        <v>4</v>
      </c>
      <c r="H1" s="9" t="s">
        <v>162</v>
      </c>
      <c r="I1" s="9" t="s">
        <v>2</v>
      </c>
      <c r="J1" s="9" t="s">
        <v>493</v>
      </c>
      <c r="K1" s="9" t="s">
        <v>494</v>
      </c>
      <c r="L1" s="9" t="s">
        <v>5</v>
      </c>
      <c r="M1" s="9" t="s">
        <v>164</v>
      </c>
    </row>
    <row r="2" spans="1:13" s="3" customFormat="1" ht="47.25" x14ac:dyDescent="0.3">
      <c r="A2" s="6">
        <v>1</v>
      </c>
      <c r="B2" s="7" t="s">
        <v>487</v>
      </c>
      <c r="C2" s="14" t="s">
        <v>10</v>
      </c>
      <c r="D2" s="7" t="s">
        <v>389</v>
      </c>
      <c r="E2" s="15"/>
      <c r="F2" s="7" t="s">
        <v>380</v>
      </c>
      <c r="G2" s="16">
        <v>43040</v>
      </c>
      <c r="H2" s="7" t="s">
        <v>8</v>
      </c>
      <c r="I2" s="7" t="s">
        <v>488</v>
      </c>
      <c r="J2" s="17">
        <v>8</v>
      </c>
      <c r="K2" s="17">
        <v>8</v>
      </c>
      <c r="L2" s="7" t="s">
        <v>489</v>
      </c>
      <c r="M2" s="18"/>
    </row>
    <row r="3" spans="1:13" s="4" customFormat="1" ht="47.25" x14ac:dyDescent="0.25">
      <c r="A3" s="6">
        <v>2</v>
      </c>
      <c r="B3" s="7" t="s">
        <v>481</v>
      </c>
      <c r="C3" s="7" t="s">
        <v>10</v>
      </c>
      <c r="D3" s="7" t="s">
        <v>482</v>
      </c>
      <c r="E3" s="7"/>
      <c r="F3" s="7"/>
      <c r="G3" s="7"/>
      <c r="H3" s="7" t="s">
        <v>16</v>
      </c>
      <c r="I3" s="7" t="s">
        <v>231</v>
      </c>
      <c r="J3" s="7">
        <v>1</v>
      </c>
      <c r="K3" s="7">
        <v>1</v>
      </c>
      <c r="L3" s="7"/>
      <c r="M3" s="7"/>
    </row>
    <row r="4" spans="1:13" s="1" customFormat="1" ht="78.75" x14ac:dyDescent="0.25">
      <c r="A4" s="7">
        <v>3</v>
      </c>
      <c r="B4" s="7" t="s">
        <v>6</v>
      </c>
      <c r="C4" s="7" t="s">
        <v>7</v>
      </c>
      <c r="D4" s="7" t="s">
        <v>176</v>
      </c>
      <c r="E4" s="7"/>
      <c r="F4" s="7"/>
      <c r="G4" s="7"/>
      <c r="H4" s="7" t="s">
        <v>8</v>
      </c>
      <c r="I4" s="7" t="s">
        <v>247</v>
      </c>
      <c r="J4" s="7">
        <v>4</v>
      </c>
      <c r="K4" s="7">
        <v>4</v>
      </c>
      <c r="L4" s="7"/>
      <c r="M4" s="7"/>
    </row>
    <row r="5" spans="1:13" s="1" customFormat="1" ht="47.25" x14ac:dyDescent="0.25">
      <c r="A5" s="6">
        <v>4</v>
      </c>
      <c r="B5" s="7" t="s">
        <v>528</v>
      </c>
      <c r="C5" s="7" t="s">
        <v>268</v>
      </c>
      <c r="D5" s="7"/>
      <c r="E5" s="7"/>
      <c r="F5" s="7"/>
      <c r="G5" s="7"/>
      <c r="H5" s="7" t="s">
        <v>8</v>
      </c>
      <c r="I5" s="7"/>
      <c r="J5" s="7">
        <v>3</v>
      </c>
      <c r="K5" s="7">
        <v>0</v>
      </c>
      <c r="L5" s="7"/>
      <c r="M5" s="7"/>
    </row>
    <row r="6" spans="1:13" s="1" customFormat="1" ht="78.75" x14ac:dyDescent="0.25">
      <c r="A6" s="6">
        <v>5</v>
      </c>
      <c r="B6" s="7" t="s">
        <v>490</v>
      </c>
      <c r="C6" s="7" t="s">
        <v>10</v>
      </c>
      <c r="D6" s="7" t="s">
        <v>261</v>
      </c>
      <c r="E6" s="7"/>
      <c r="F6" s="7"/>
      <c r="G6" s="7"/>
      <c r="H6" s="7" t="s">
        <v>180</v>
      </c>
      <c r="I6" s="7" t="s">
        <v>491</v>
      </c>
      <c r="J6" s="7">
        <v>3</v>
      </c>
      <c r="K6" s="7">
        <v>3</v>
      </c>
      <c r="L6" s="7"/>
      <c r="M6" s="7" t="s">
        <v>262</v>
      </c>
    </row>
    <row r="7" spans="1:13" s="1" customFormat="1" ht="78.75" x14ac:dyDescent="0.25">
      <c r="A7" s="6">
        <v>6</v>
      </c>
      <c r="B7" s="7" t="s">
        <v>379</v>
      </c>
      <c r="C7" s="7" t="s">
        <v>10</v>
      </c>
      <c r="D7" s="7" t="s">
        <v>492</v>
      </c>
      <c r="E7" s="7"/>
      <c r="F7" s="7" t="s">
        <v>380</v>
      </c>
      <c r="G7" s="19">
        <v>43573</v>
      </c>
      <c r="H7" s="7" t="s">
        <v>8</v>
      </c>
      <c r="I7" s="7" t="s">
        <v>381</v>
      </c>
      <c r="J7" s="7">
        <v>11</v>
      </c>
      <c r="K7" s="7">
        <v>11</v>
      </c>
      <c r="L7" s="7" t="s">
        <v>382</v>
      </c>
      <c r="M7" s="7"/>
    </row>
    <row r="8" spans="1:13" s="1" customFormat="1" ht="63" x14ac:dyDescent="0.25">
      <c r="A8" s="6">
        <v>7</v>
      </c>
      <c r="B8" s="7" t="s">
        <v>383</v>
      </c>
      <c r="C8" s="7" t="s">
        <v>10</v>
      </c>
      <c r="D8" s="7" t="s">
        <v>484</v>
      </c>
      <c r="E8" s="7"/>
      <c r="F8" s="7" t="s">
        <v>11</v>
      </c>
      <c r="G8" s="20">
        <v>43709</v>
      </c>
      <c r="H8" s="7" t="s">
        <v>16</v>
      </c>
      <c r="I8" s="7" t="s">
        <v>496</v>
      </c>
      <c r="J8" s="7">
        <v>10</v>
      </c>
      <c r="K8" s="7">
        <v>9</v>
      </c>
      <c r="L8" s="7" t="s">
        <v>483</v>
      </c>
      <c r="M8" s="7"/>
    </row>
    <row r="9" spans="1:13" s="1" customFormat="1" ht="47.25" x14ac:dyDescent="0.25">
      <c r="A9" s="6">
        <v>8</v>
      </c>
      <c r="B9" s="7" t="s">
        <v>387</v>
      </c>
      <c r="C9" s="7" t="s">
        <v>10</v>
      </c>
      <c r="D9" s="7" t="s">
        <v>388</v>
      </c>
      <c r="E9" s="7"/>
      <c r="F9" s="7"/>
      <c r="G9" s="7"/>
      <c r="H9" s="7"/>
      <c r="I9" s="7" t="s">
        <v>497</v>
      </c>
      <c r="J9" s="7">
        <v>3</v>
      </c>
      <c r="K9" s="7">
        <v>3</v>
      </c>
      <c r="L9" s="7"/>
      <c r="M9" s="7"/>
    </row>
    <row r="10" spans="1:13" s="1" customFormat="1" ht="31.5" x14ac:dyDescent="0.25">
      <c r="A10" s="7">
        <v>9</v>
      </c>
      <c r="B10" s="7" t="s">
        <v>384</v>
      </c>
      <c r="C10" s="7" t="s">
        <v>310</v>
      </c>
      <c r="D10" s="7" t="s">
        <v>163</v>
      </c>
      <c r="E10" s="7"/>
      <c r="F10" s="7"/>
      <c r="G10" s="7"/>
      <c r="H10" s="7" t="s">
        <v>16</v>
      </c>
      <c r="I10" s="7" t="s">
        <v>385</v>
      </c>
      <c r="J10" s="7">
        <v>25</v>
      </c>
      <c r="K10" s="7">
        <v>25</v>
      </c>
      <c r="L10" s="7" t="s">
        <v>386</v>
      </c>
      <c r="M10" s="7"/>
    </row>
    <row r="11" spans="1:13" s="1" customFormat="1" ht="94.5" x14ac:dyDescent="0.25">
      <c r="A11" s="6">
        <v>10</v>
      </c>
      <c r="B11" s="7" t="s">
        <v>9</v>
      </c>
      <c r="C11" s="7" t="s">
        <v>10</v>
      </c>
      <c r="D11" s="7" t="s">
        <v>498</v>
      </c>
      <c r="E11" s="7"/>
      <c r="F11" s="7" t="s">
        <v>495</v>
      </c>
      <c r="G11" s="19">
        <v>43406</v>
      </c>
      <c r="H11" s="7" t="s">
        <v>8</v>
      </c>
      <c r="I11" s="7" t="s">
        <v>166</v>
      </c>
      <c r="J11" s="7">
        <v>17</v>
      </c>
      <c r="K11" s="7">
        <v>17</v>
      </c>
      <c r="L11" s="7" t="s">
        <v>513</v>
      </c>
      <c r="M11" s="7"/>
    </row>
    <row r="12" spans="1:13" s="1" customFormat="1" ht="78.75" x14ac:dyDescent="0.25">
      <c r="A12" s="6">
        <v>11</v>
      </c>
      <c r="B12" s="7" t="s">
        <v>12</v>
      </c>
      <c r="C12" s="7" t="s">
        <v>454</v>
      </c>
      <c r="D12" s="7" t="s">
        <v>163</v>
      </c>
      <c r="E12" s="7"/>
      <c r="F12" s="7" t="s">
        <v>15</v>
      </c>
      <c r="G12" s="19">
        <v>43434</v>
      </c>
      <c r="H12" s="7" t="s">
        <v>8</v>
      </c>
      <c r="I12" s="7" t="s">
        <v>14</v>
      </c>
      <c r="J12" s="7">
        <v>5</v>
      </c>
      <c r="K12" s="7">
        <v>5</v>
      </c>
      <c r="L12" s="7" t="s">
        <v>27</v>
      </c>
      <c r="M12" s="7"/>
    </row>
    <row r="13" spans="1:13" s="1" customFormat="1" ht="47.25" x14ac:dyDescent="0.25">
      <c r="A13" s="6">
        <v>12</v>
      </c>
      <c r="B13" s="7" t="s">
        <v>499</v>
      </c>
      <c r="C13" s="7" t="s">
        <v>10</v>
      </c>
      <c r="D13" s="7" t="s">
        <v>500</v>
      </c>
      <c r="E13" s="7"/>
      <c r="F13" s="7"/>
      <c r="G13" s="19"/>
      <c r="H13" s="7" t="s">
        <v>87</v>
      </c>
      <c r="I13" s="7" t="s">
        <v>501</v>
      </c>
      <c r="J13" s="7">
        <v>3</v>
      </c>
      <c r="K13" s="7">
        <v>3</v>
      </c>
      <c r="L13" s="7"/>
      <c r="M13" s="7"/>
    </row>
    <row r="14" spans="1:13" s="1" customFormat="1" ht="78.75" x14ac:dyDescent="0.25">
      <c r="A14" s="6">
        <v>13</v>
      </c>
      <c r="B14" s="7" t="s">
        <v>502</v>
      </c>
      <c r="C14" s="7" t="s">
        <v>10</v>
      </c>
      <c r="D14" s="7" t="s">
        <v>264</v>
      </c>
      <c r="E14" s="7"/>
      <c r="F14" s="7" t="s">
        <v>380</v>
      </c>
      <c r="G14" s="20">
        <v>43434</v>
      </c>
      <c r="H14" s="7" t="s">
        <v>180</v>
      </c>
      <c r="I14" s="7" t="s">
        <v>491</v>
      </c>
      <c r="J14" s="7" t="s">
        <v>485</v>
      </c>
      <c r="K14" s="7">
        <v>4</v>
      </c>
      <c r="L14" s="7" t="s">
        <v>265</v>
      </c>
      <c r="M14" s="7" t="s">
        <v>266</v>
      </c>
    </row>
    <row r="15" spans="1:13" s="1" customFormat="1" ht="47.25" x14ac:dyDescent="0.25">
      <c r="A15" s="6">
        <v>14</v>
      </c>
      <c r="B15" s="7" t="s">
        <v>17</v>
      </c>
      <c r="C15" s="7" t="s">
        <v>18</v>
      </c>
      <c r="D15" s="7" t="s">
        <v>163</v>
      </c>
      <c r="E15" s="7"/>
      <c r="F15" s="7"/>
      <c r="G15" s="7"/>
      <c r="H15" s="7" t="s">
        <v>8</v>
      </c>
      <c r="I15" s="7" t="s">
        <v>19</v>
      </c>
      <c r="J15" s="7">
        <v>33</v>
      </c>
      <c r="K15" s="7">
        <v>19</v>
      </c>
      <c r="L15" s="7" t="s">
        <v>21</v>
      </c>
      <c r="M15" s="7"/>
    </row>
    <row r="16" spans="1:13" s="1" customFormat="1" ht="47.25" x14ac:dyDescent="0.25">
      <c r="A16" s="7">
        <v>15</v>
      </c>
      <c r="B16" s="7" t="s">
        <v>505</v>
      </c>
      <c r="C16" s="7" t="s">
        <v>10</v>
      </c>
      <c r="D16" s="7" t="s">
        <v>267</v>
      </c>
      <c r="E16" s="7"/>
      <c r="F16" s="7"/>
      <c r="G16" s="7"/>
      <c r="H16" s="7" t="s">
        <v>8</v>
      </c>
      <c r="I16" s="7" t="s">
        <v>504</v>
      </c>
      <c r="J16" s="7" t="s">
        <v>503</v>
      </c>
      <c r="K16" s="7">
        <v>2</v>
      </c>
      <c r="L16" s="7"/>
      <c r="M16" s="7"/>
    </row>
    <row r="17" spans="1:13" s="1" customFormat="1" ht="47.25" x14ac:dyDescent="0.25">
      <c r="A17" s="6">
        <v>16</v>
      </c>
      <c r="B17" s="7" t="s">
        <v>508</v>
      </c>
      <c r="C17" s="7" t="s">
        <v>268</v>
      </c>
      <c r="D17" s="7" t="s">
        <v>163</v>
      </c>
      <c r="E17" s="7"/>
      <c r="F17" s="7" t="s">
        <v>507</v>
      </c>
      <c r="G17" s="19">
        <v>43434</v>
      </c>
      <c r="H17" s="7" t="s">
        <v>8</v>
      </c>
      <c r="I17" s="7" t="s">
        <v>506</v>
      </c>
      <c r="J17" s="7" t="s">
        <v>272</v>
      </c>
      <c r="K17" s="7">
        <v>8</v>
      </c>
      <c r="L17" s="7"/>
      <c r="M17" s="7"/>
    </row>
    <row r="18" spans="1:13" s="1" customFormat="1" ht="63" x14ac:dyDescent="0.25">
      <c r="A18" s="6">
        <v>17</v>
      </c>
      <c r="B18" s="7" t="s">
        <v>22</v>
      </c>
      <c r="C18" s="7" t="s">
        <v>168</v>
      </c>
      <c r="D18" s="7" t="s">
        <v>163</v>
      </c>
      <c r="E18" s="7"/>
      <c r="F18" s="7"/>
      <c r="G18" s="7"/>
      <c r="H18" s="7" t="s">
        <v>8</v>
      </c>
      <c r="I18" s="7" t="s">
        <v>23</v>
      </c>
      <c r="J18" s="7">
        <v>13</v>
      </c>
      <c r="K18" s="7" t="s">
        <v>486</v>
      </c>
      <c r="L18" s="7" t="s">
        <v>100</v>
      </c>
      <c r="M18" s="7"/>
    </row>
    <row r="19" spans="1:13" s="1" customFormat="1" ht="63" x14ac:dyDescent="0.25">
      <c r="A19" s="6">
        <v>18</v>
      </c>
      <c r="B19" s="7" t="s">
        <v>392</v>
      </c>
      <c r="C19" s="7" t="s">
        <v>10</v>
      </c>
      <c r="D19" s="7" t="s">
        <v>393</v>
      </c>
      <c r="E19" s="7"/>
      <c r="F19" s="7" t="s">
        <v>376</v>
      </c>
      <c r="G19" s="19">
        <v>41625</v>
      </c>
      <c r="H19" s="7" t="s">
        <v>8</v>
      </c>
      <c r="I19" s="7" t="s">
        <v>394</v>
      </c>
      <c r="J19" s="7">
        <v>27</v>
      </c>
      <c r="K19" s="7">
        <v>22</v>
      </c>
      <c r="L19" s="7" t="s">
        <v>509</v>
      </c>
      <c r="M19" s="7"/>
    </row>
    <row r="20" spans="1:13" s="1" customFormat="1" ht="63" x14ac:dyDescent="0.25">
      <c r="A20" s="6">
        <v>19</v>
      </c>
      <c r="B20" s="7" t="s">
        <v>510</v>
      </c>
      <c r="C20" s="7" t="s">
        <v>10</v>
      </c>
      <c r="D20" s="7" t="s">
        <v>271</v>
      </c>
      <c r="E20" s="7"/>
      <c r="F20" s="7" t="s">
        <v>507</v>
      </c>
      <c r="G20" s="19">
        <v>43189</v>
      </c>
      <c r="H20" s="7" t="s">
        <v>87</v>
      </c>
      <c r="I20" s="7" t="s">
        <v>512</v>
      </c>
      <c r="J20" s="7" t="s">
        <v>272</v>
      </c>
      <c r="K20" s="7">
        <v>10</v>
      </c>
      <c r="L20" s="7"/>
      <c r="M20" s="7" t="s">
        <v>511</v>
      </c>
    </row>
    <row r="21" spans="1:13" s="1" customFormat="1" ht="78.75" x14ac:dyDescent="0.25">
      <c r="A21" s="6">
        <v>20</v>
      </c>
      <c r="B21" s="7" t="s">
        <v>395</v>
      </c>
      <c r="C21" s="7" t="s">
        <v>10</v>
      </c>
      <c r="D21" s="7" t="s">
        <v>390</v>
      </c>
      <c r="E21" s="7"/>
      <c r="F21" s="7" t="s">
        <v>380</v>
      </c>
      <c r="G21" s="19">
        <v>43573</v>
      </c>
      <c r="H21" s="7" t="s">
        <v>16</v>
      </c>
      <c r="I21" s="7" t="s">
        <v>396</v>
      </c>
      <c r="J21" s="7">
        <v>7</v>
      </c>
      <c r="K21" s="7">
        <v>3</v>
      </c>
      <c r="L21" s="7"/>
      <c r="M21" s="7"/>
    </row>
    <row r="22" spans="1:13" s="1" customFormat="1" ht="90" customHeight="1" x14ac:dyDescent="0.25">
      <c r="A22" s="7">
        <v>21</v>
      </c>
      <c r="B22" s="7" t="s">
        <v>24</v>
      </c>
      <c r="C22" s="7" t="s">
        <v>280</v>
      </c>
      <c r="D22" s="7" t="s">
        <v>163</v>
      </c>
      <c r="E22" s="7"/>
      <c r="F22" s="7" t="s">
        <v>11</v>
      </c>
      <c r="G22" s="20">
        <v>43787</v>
      </c>
      <c r="H22" s="7" t="s">
        <v>25</v>
      </c>
      <c r="I22" s="7" t="s">
        <v>26</v>
      </c>
      <c r="J22" s="7">
        <v>17</v>
      </c>
      <c r="K22" s="7">
        <v>17</v>
      </c>
      <c r="L22" s="7" t="s">
        <v>27</v>
      </c>
      <c r="M22" s="7" t="s">
        <v>250</v>
      </c>
    </row>
    <row r="23" spans="1:13" s="1" customFormat="1" ht="90" customHeight="1" x14ac:dyDescent="0.25">
      <c r="A23" s="6">
        <v>22</v>
      </c>
      <c r="B23" s="7" t="s">
        <v>514</v>
      </c>
      <c r="C23" s="7" t="s">
        <v>310</v>
      </c>
      <c r="D23" s="7" t="s">
        <v>163</v>
      </c>
      <c r="E23" s="7"/>
      <c r="F23" s="7" t="s">
        <v>380</v>
      </c>
      <c r="G23" s="20">
        <v>42464</v>
      </c>
      <c r="H23" s="7" t="s">
        <v>16</v>
      </c>
      <c r="I23" s="7"/>
      <c r="J23" s="7"/>
      <c r="K23" s="7"/>
      <c r="L23" s="7"/>
      <c r="M23" s="7"/>
    </row>
    <row r="24" spans="1:13" s="1" customFormat="1" ht="63" x14ac:dyDescent="0.25">
      <c r="A24" s="6">
        <v>23</v>
      </c>
      <c r="B24" s="7" t="s">
        <v>28</v>
      </c>
      <c r="C24" s="7" t="s">
        <v>10</v>
      </c>
      <c r="D24" s="7" t="s">
        <v>167</v>
      </c>
      <c r="E24" s="7"/>
      <c r="F24" s="7" t="s">
        <v>169</v>
      </c>
      <c r="G24" s="19">
        <v>42674</v>
      </c>
      <c r="H24" s="7" t="s">
        <v>170</v>
      </c>
      <c r="I24" s="7" t="s">
        <v>29</v>
      </c>
      <c r="J24" s="7">
        <v>33</v>
      </c>
      <c r="K24" s="7">
        <v>33</v>
      </c>
      <c r="L24" s="7" t="s">
        <v>30</v>
      </c>
      <c r="M24" s="7" t="s">
        <v>215</v>
      </c>
    </row>
    <row r="25" spans="1:13" s="1" customFormat="1" ht="63" x14ac:dyDescent="0.25">
      <c r="A25" s="6">
        <v>24</v>
      </c>
      <c r="B25" s="7" t="s">
        <v>397</v>
      </c>
      <c r="C25" s="7" t="s">
        <v>10</v>
      </c>
      <c r="D25" s="7" t="s">
        <v>515</v>
      </c>
      <c r="E25" s="7"/>
      <c r="F25" s="7" t="s">
        <v>380</v>
      </c>
      <c r="G25" s="19">
        <v>43096</v>
      </c>
      <c r="H25" s="7" t="s">
        <v>377</v>
      </c>
      <c r="I25" s="7" t="s">
        <v>398</v>
      </c>
      <c r="J25" s="7">
        <v>36</v>
      </c>
      <c r="K25" s="7">
        <v>35</v>
      </c>
      <c r="L25" s="7" t="s">
        <v>516</v>
      </c>
      <c r="M25" s="7"/>
    </row>
    <row r="26" spans="1:13" s="1" customFormat="1" ht="63" x14ac:dyDescent="0.25">
      <c r="A26" s="6">
        <v>25</v>
      </c>
      <c r="B26" s="7" t="s">
        <v>31</v>
      </c>
      <c r="C26" s="7" t="s">
        <v>13</v>
      </c>
      <c r="D26" s="7" t="s">
        <v>163</v>
      </c>
      <c r="E26" s="7"/>
      <c r="F26" s="7" t="s">
        <v>495</v>
      </c>
      <c r="G26" s="19">
        <v>43032</v>
      </c>
      <c r="H26" s="7" t="s">
        <v>8</v>
      </c>
      <c r="I26" s="7" t="s">
        <v>32</v>
      </c>
      <c r="J26" s="7">
        <v>26</v>
      </c>
      <c r="K26" s="7">
        <v>26</v>
      </c>
      <c r="L26" s="7" t="s">
        <v>27</v>
      </c>
      <c r="M26" s="7" t="s">
        <v>251</v>
      </c>
    </row>
    <row r="27" spans="1:13" s="1" customFormat="1" ht="47.25" x14ac:dyDescent="0.25">
      <c r="A27" s="6">
        <v>26</v>
      </c>
      <c r="B27" s="7" t="s">
        <v>33</v>
      </c>
      <c r="C27" s="7" t="s">
        <v>10</v>
      </c>
      <c r="D27" s="7" t="s">
        <v>171</v>
      </c>
      <c r="E27" s="7"/>
      <c r="F27" s="7" t="s">
        <v>380</v>
      </c>
      <c r="G27" s="19">
        <v>43921</v>
      </c>
      <c r="H27" s="7" t="s">
        <v>16</v>
      </c>
      <c r="I27" s="7" t="s">
        <v>34</v>
      </c>
      <c r="J27" s="7">
        <v>3</v>
      </c>
      <c r="K27" s="7">
        <v>3</v>
      </c>
      <c r="L27" s="7"/>
      <c r="M27" s="7"/>
    </row>
    <row r="28" spans="1:13" s="1" customFormat="1" ht="47.25" x14ac:dyDescent="0.25">
      <c r="A28" s="7">
        <v>27</v>
      </c>
      <c r="B28" s="7" t="s">
        <v>399</v>
      </c>
      <c r="C28" s="7" t="s">
        <v>10</v>
      </c>
      <c r="D28" s="7" t="s">
        <v>400</v>
      </c>
      <c r="E28" s="7"/>
      <c r="F28" s="7" t="s">
        <v>376</v>
      </c>
      <c r="G28" s="19">
        <v>43777</v>
      </c>
      <c r="H28" s="7" t="s">
        <v>377</v>
      </c>
      <c r="I28" s="7" t="s">
        <v>401</v>
      </c>
      <c r="J28" s="7">
        <v>20</v>
      </c>
      <c r="K28" s="7">
        <v>20</v>
      </c>
      <c r="L28" s="7" t="s">
        <v>516</v>
      </c>
      <c r="M28" s="7"/>
    </row>
    <row r="29" spans="1:13" s="1" customFormat="1" ht="31.5" x14ac:dyDescent="0.25">
      <c r="A29" s="6">
        <v>28</v>
      </c>
      <c r="B29" s="7" t="s">
        <v>517</v>
      </c>
      <c r="C29" s="7" t="s">
        <v>10</v>
      </c>
      <c r="D29" s="7" t="s">
        <v>519</v>
      </c>
      <c r="E29" s="7"/>
      <c r="F29" s="7" t="s">
        <v>495</v>
      </c>
      <c r="G29" s="19">
        <v>42339</v>
      </c>
      <c r="H29" s="7" t="s">
        <v>16</v>
      </c>
      <c r="I29" s="7" t="s">
        <v>406</v>
      </c>
      <c r="J29" s="7" t="s">
        <v>518</v>
      </c>
      <c r="K29" s="7">
        <v>35</v>
      </c>
      <c r="L29" s="7"/>
      <c r="M29" s="7" t="s">
        <v>275</v>
      </c>
    </row>
    <row r="30" spans="1:13" s="1" customFormat="1" ht="110.25" x14ac:dyDescent="0.25">
      <c r="A30" s="6">
        <v>29</v>
      </c>
      <c r="B30" s="7" t="s">
        <v>35</v>
      </c>
      <c r="C30" s="7" t="s">
        <v>10</v>
      </c>
      <c r="D30" s="7" t="s">
        <v>522</v>
      </c>
      <c r="E30" s="7"/>
      <c r="F30" s="7" t="s">
        <v>11</v>
      </c>
      <c r="G30" s="19">
        <v>42339</v>
      </c>
      <c r="H30" s="7" t="s">
        <v>180</v>
      </c>
      <c r="I30" s="7" t="s">
        <v>181</v>
      </c>
      <c r="J30" s="7">
        <v>31</v>
      </c>
      <c r="K30" s="7">
        <v>19</v>
      </c>
      <c r="L30" s="7" t="s">
        <v>182</v>
      </c>
      <c r="M30" s="7"/>
    </row>
    <row r="31" spans="1:13" s="1" customFormat="1" ht="63" x14ac:dyDescent="0.25">
      <c r="A31" s="6">
        <v>30</v>
      </c>
      <c r="B31" s="7" t="s">
        <v>36</v>
      </c>
      <c r="C31" s="7" t="s">
        <v>10</v>
      </c>
      <c r="D31" s="7" t="s">
        <v>520</v>
      </c>
      <c r="E31" s="7"/>
      <c r="F31" s="7" t="s">
        <v>37</v>
      </c>
      <c r="G31" s="19">
        <v>43811</v>
      </c>
      <c r="H31" s="7" t="s">
        <v>8</v>
      </c>
      <c r="I31" s="7" t="s">
        <v>175</v>
      </c>
      <c r="J31" s="7">
        <v>18</v>
      </c>
      <c r="K31" s="7">
        <v>14</v>
      </c>
      <c r="L31" s="7" t="s">
        <v>30</v>
      </c>
      <c r="M31" s="7" t="s">
        <v>521</v>
      </c>
    </row>
    <row r="32" spans="1:13" s="1" customFormat="1" ht="47.25" x14ac:dyDescent="0.25">
      <c r="A32" s="6">
        <v>31</v>
      </c>
      <c r="B32" s="7" t="s">
        <v>402</v>
      </c>
      <c r="C32" s="7" t="s">
        <v>10</v>
      </c>
      <c r="D32" s="7" t="s">
        <v>389</v>
      </c>
      <c r="E32" s="7"/>
      <c r="F32" s="7" t="s">
        <v>376</v>
      </c>
      <c r="G32" s="19">
        <v>41242</v>
      </c>
      <c r="H32" s="7" t="s">
        <v>377</v>
      </c>
      <c r="I32" s="7" t="s">
        <v>403</v>
      </c>
      <c r="J32" s="7">
        <v>34</v>
      </c>
      <c r="K32" s="7">
        <v>33</v>
      </c>
      <c r="L32" s="7" t="s">
        <v>516</v>
      </c>
      <c r="M32" s="7"/>
    </row>
    <row r="33" spans="1:13" s="1" customFormat="1" ht="47.25" x14ac:dyDescent="0.25">
      <c r="A33" s="6">
        <v>32</v>
      </c>
      <c r="B33" s="7" t="s">
        <v>38</v>
      </c>
      <c r="C33" s="7" t="s">
        <v>39</v>
      </c>
      <c r="D33" s="7" t="s">
        <v>172</v>
      </c>
      <c r="E33" s="7"/>
      <c r="F33" s="7"/>
      <c r="G33" s="7"/>
      <c r="H33" s="7" t="s">
        <v>8</v>
      </c>
      <c r="I33" s="7" t="s">
        <v>40</v>
      </c>
      <c r="J33" s="7">
        <v>19</v>
      </c>
      <c r="K33" s="7">
        <v>15</v>
      </c>
      <c r="L33" s="7"/>
      <c r="M33" s="7"/>
    </row>
    <row r="34" spans="1:13" s="1" customFormat="1" ht="63" x14ac:dyDescent="0.25">
      <c r="A34" s="7">
        <v>33</v>
      </c>
      <c r="B34" s="7" t="s">
        <v>526</v>
      </c>
      <c r="C34" s="7" t="s">
        <v>10</v>
      </c>
      <c r="D34" s="7" t="s">
        <v>527</v>
      </c>
      <c r="E34" s="7"/>
      <c r="F34" s="7"/>
      <c r="G34" s="7"/>
      <c r="H34" s="7" t="s">
        <v>8</v>
      </c>
      <c r="I34" s="7" t="s">
        <v>40</v>
      </c>
      <c r="J34" s="7">
        <v>0</v>
      </c>
      <c r="K34" s="7">
        <v>0</v>
      </c>
      <c r="L34" s="7"/>
      <c r="M34" s="7"/>
    </row>
    <row r="35" spans="1:13" s="1" customFormat="1" ht="31.5" x14ac:dyDescent="0.25">
      <c r="A35" s="6">
        <v>34</v>
      </c>
      <c r="B35" s="7" t="s">
        <v>525</v>
      </c>
      <c r="C35" s="7" t="s">
        <v>10</v>
      </c>
      <c r="D35" s="7"/>
      <c r="E35" s="7"/>
      <c r="F35" s="7" t="s">
        <v>380</v>
      </c>
      <c r="G35" s="20">
        <v>42095</v>
      </c>
      <c r="H35" s="7" t="s">
        <v>16</v>
      </c>
      <c r="I35" s="7"/>
      <c r="J35" s="7"/>
      <c r="K35" s="7">
        <v>8</v>
      </c>
      <c r="L35" s="7"/>
      <c r="M35" s="7"/>
    </row>
    <row r="36" spans="1:13" s="1" customFormat="1" ht="110.25" x14ac:dyDescent="0.25">
      <c r="A36" s="6">
        <v>35</v>
      </c>
      <c r="B36" s="7" t="s">
        <v>524</v>
      </c>
      <c r="C36" s="7" t="s">
        <v>10</v>
      </c>
      <c r="D36" s="7" t="s">
        <v>276</v>
      </c>
      <c r="E36" s="7" t="s">
        <v>262</v>
      </c>
      <c r="F36" s="7" t="s">
        <v>273</v>
      </c>
      <c r="G36" s="20">
        <v>43040</v>
      </c>
      <c r="H36" s="7" t="s">
        <v>8</v>
      </c>
      <c r="I36" s="7" t="s">
        <v>523</v>
      </c>
      <c r="J36" s="7" t="s">
        <v>277</v>
      </c>
      <c r="K36" s="7">
        <v>18</v>
      </c>
      <c r="L36" s="7" t="s">
        <v>278</v>
      </c>
      <c r="M36" s="7" t="s">
        <v>279</v>
      </c>
    </row>
    <row r="37" spans="1:13" s="1" customFormat="1" ht="78.75" x14ac:dyDescent="0.25">
      <c r="A37" s="6">
        <v>36</v>
      </c>
      <c r="B37" s="7" t="s">
        <v>41</v>
      </c>
      <c r="C37" s="7" t="s">
        <v>7</v>
      </c>
      <c r="D37" s="7" t="s">
        <v>176</v>
      </c>
      <c r="E37" s="7"/>
      <c r="F37" s="7"/>
      <c r="G37" s="7"/>
      <c r="H37" s="7" t="s">
        <v>8</v>
      </c>
      <c r="I37" s="7" t="s">
        <v>190</v>
      </c>
      <c r="J37" s="7">
        <v>23</v>
      </c>
      <c r="K37" s="7">
        <v>23</v>
      </c>
      <c r="L37" s="7" t="s">
        <v>21</v>
      </c>
      <c r="M37" s="7"/>
    </row>
    <row r="38" spans="1:13" s="1" customFormat="1" ht="78.75" x14ac:dyDescent="0.25">
      <c r="A38" s="6">
        <v>37</v>
      </c>
      <c r="B38" s="7" t="s">
        <v>42</v>
      </c>
      <c r="C38" s="7" t="s">
        <v>7</v>
      </c>
      <c r="D38" s="7" t="s">
        <v>176</v>
      </c>
      <c r="E38" s="7"/>
      <c r="F38" s="7" t="s">
        <v>115</v>
      </c>
      <c r="G38" s="20">
        <v>43406</v>
      </c>
      <c r="H38" s="7" t="s">
        <v>8</v>
      </c>
      <c r="I38" s="7" t="s">
        <v>178</v>
      </c>
      <c r="J38" s="7">
        <v>3</v>
      </c>
      <c r="K38" s="7">
        <v>3</v>
      </c>
      <c r="L38" s="7" t="s">
        <v>177</v>
      </c>
      <c r="M38" s="7"/>
    </row>
    <row r="39" spans="1:13" s="1" customFormat="1" ht="63" x14ac:dyDescent="0.25">
      <c r="A39" s="6">
        <v>38</v>
      </c>
      <c r="B39" s="7" t="s">
        <v>43</v>
      </c>
      <c r="C39" s="7" t="s">
        <v>10</v>
      </c>
      <c r="D39" s="7" t="s">
        <v>184</v>
      </c>
      <c r="E39" s="7"/>
      <c r="F39" s="7" t="s">
        <v>11</v>
      </c>
      <c r="G39" s="20">
        <v>43063</v>
      </c>
      <c r="H39" s="7" t="s">
        <v>8</v>
      </c>
      <c r="I39" s="7" t="s">
        <v>157</v>
      </c>
      <c r="J39" s="7">
        <v>14</v>
      </c>
      <c r="K39" s="7">
        <v>13</v>
      </c>
      <c r="L39" s="7" t="s">
        <v>182</v>
      </c>
      <c r="M39" s="7"/>
    </row>
    <row r="40" spans="1:13" s="1" customFormat="1" ht="47.25" x14ac:dyDescent="0.25">
      <c r="A40" s="7">
        <v>39</v>
      </c>
      <c r="B40" s="7" t="s">
        <v>44</v>
      </c>
      <c r="C40" s="7" t="s">
        <v>10</v>
      </c>
      <c r="D40" s="7" t="s">
        <v>183</v>
      </c>
      <c r="E40" s="7"/>
      <c r="F40" s="7" t="s">
        <v>495</v>
      </c>
      <c r="G40" s="20">
        <v>43160</v>
      </c>
      <c r="H40" s="7" t="s">
        <v>8</v>
      </c>
      <c r="I40" s="7" t="s">
        <v>45</v>
      </c>
      <c r="J40" s="7">
        <v>39</v>
      </c>
      <c r="K40" s="7">
        <v>37</v>
      </c>
      <c r="L40" s="7" t="s">
        <v>46</v>
      </c>
      <c r="M40" s="7"/>
    </row>
    <row r="41" spans="1:13" s="1" customFormat="1" ht="78.75" x14ac:dyDescent="0.25">
      <c r="A41" s="6">
        <v>40</v>
      </c>
      <c r="B41" s="7" t="s">
        <v>404</v>
      </c>
      <c r="C41" s="7" t="s">
        <v>10</v>
      </c>
      <c r="D41" s="7" t="s">
        <v>405</v>
      </c>
      <c r="E41" s="7"/>
      <c r="F41" s="7"/>
      <c r="G41" s="20"/>
      <c r="H41" s="7" t="s">
        <v>8</v>
      </c>
      <c r="I41" s="7" t="s">
        <v>406</v>
      </c>
      <c r="J41" s="7">
        <v>7</v>
      </c>
      <c r="K41" s="7">
        <v>7</v>
      </c>
      <c r="L41" s="7" t="s">
        <v>516</v>
      </c>
      <c r="M41" s="7"/>
    </row>
    <row r="42" spans="1:13" s="1" customFormat="1" ht="63" x14ac:dyDescent="0.25">
      <c r="A42" s="6">
        <v>41</v>
      </c>
      <c r="B42" s="7" t="s">
        <v>47</v>
      </c>
      <c r="C42" s="7" t="s">
        <v>10</v>
      </c>
      <c r="D42" s="7" t="s">
        <v>530</v>
      </c>
      <c r="E42" s="7"/>
      <c r="F42" s="7" t="s">
        <v>495</v>
      </c>
      <c r="G42" s="20">
        <v>42309</v>
      </c>
      <c r="H42" s="7" t="s">
        <v>8</v>
      </c>
      <c r="I42" s="7" t="s">
        <v>185</v>
      </c>
      <c r="J42" s="7">
        <v>33</v>
      </c>
      <c r="K42" s="7">
        <v>28</v>
      </c>
      <c r="L42" s="7" t="s">
        <v>182</v>
      </c>
      <c r="M42" s="7"/>
    </row>
    <row r="43" spans="1:13" s="1" customFormat="1" ht="78.75" x14ac:dyDescent="0.25">
      <c r="A43" s="6">
        <v>42</v>
      </c>
      <c r="B43" s="7" t="s">
        <v>48</v>
      </c>
      <c r="C43" s="7" t="s">
        <v>10</v>
      </c>
      <c r="D43" s="7" t="s">
        <v>530</v>
      </c>
      <c r="E43" s="7"/>
      <c r="F43" s="7" t="s">
        <v>495</v>
      </c>
      <c r="G43" s="20">
        <v>42309</v>
      </c>
      <c r="H43" s="7" t="s">
        <v>49</v>
      </c>
      <c r="I43" s="7" t="s">
        <v>187</v>
      </c>
      <c r="J43" s="7">
        <v>35</v>
      </c>
      <c r="K43" s="7">
        <v>29</v>
      </c>
      <c r="L43" s="7" t="s">
        <v>182</v>
      </c>
      <c r="M43" s="7"/>
    </row>
    <row r="44" spans="1:13" s="1" customFormat="1" ht="94.5" x14ac:dyDescent="0.25">
      <c r="A44" s="6">
        <v>43</v>
      </c>
      <c r="B44" s="7" t="s">
        <v>407</v>
      </c>
      <c r="C44" s="7" t="s">
        <v>268</v>
      </c>
      <c r="D44" s="7" t="s">
        <v>540</v>
      </c>
      <c r="E44" s="7"/>
      <c r="F44" s="7" t="s">
        <v>380</v>
      </c>
      <c r="G44" s="20">
        <v>43895</v>
      </c>
      <c r="H44" s="7" t="s">
        <v>8</v>
      </c>
      <c r="I44" s="7" t="s">
        <v>409</v>
      </c>
      <c r="J44" s="7">
        <v>15</v>
      </c>
      <c r="K44" s="7">
        <v>14</v>
      </c>
      <c r="L44" s="7" t="s">
        <v>516</v>
      </c>
      <c r="M44" s="7"/>
    </row>
    <row r="45" spans="1:13" s="1" customFormat="1" ht="63" x14ac:dyDescent="0.25">
      <c r="A45" s="6">
        <v>44</v>
      </c>
      <c r="B45" s="7" t="s">
        <v>50</v>
      </c>
      <c r="C45" s="7" t="s">
        <v>10</v>
      </c>
      <c r="D45" s="7" t="s">
        <v>531</v>
      </c>
      <c r="E45" s="7"/>
      <c r="F45" s="7" t="s">
        <v>380</v>
      </c>
      <c r="G45" s="20">
        <v>42803</v>
      </c>
      <c r="H45" s="7" t="s">
        <v>16</v>
      </c>
      <c r="I45" s="7" t="s">
        <v>51</v>
      </c>
      <c r="J45" s="7">
        <v>27</v>
      </c>
      <c r="K45" s="7">
        <v>6</v>
      </c>
      <c r="L45" s="7" t="s">
        <v>100</v>
      </c>
      <c r="M45" s="7"/>
    </row>
    <row r="46" spans="1:13" s="1" customFormat="1" ht="78.75" x14ac:dyDescent="0.25">
      <c r="A46" s="7">
        <v>45</v>
      </c>
      <c r="B46" s="7" t="s">
        <v>53</v>
      </c>
      <c r="C46" s="7" t="s">
        <v>10</v>
      </c>
      <c r="D46" s="7" t="s">
        <v>184</v>
      </c>
      <c r="E46" s="7"/>
      <c r="F46" s="7" t="s">
        <v>11</v>
      </c>
      <c r="G46" s="20">
        <v>42675</v>
      </c>
      <c r="H46" s="7" t="s">
        <v>16</v>
      </c>
      <c r="I46" s="7" t="s">
        <v>54</v>
      </c>
      <c r="J46" s="7">
        <v>34</v>
      </c>
      <c r="K46" s="7">
        <v>28</v>
      </c>
      <c r="L46" s="7" t="s">
        <v>55</v>
      </c>
      <c r="M46" s="7"/>
    </row>
    <row r="47" spans="1:13" s="1" customFormat="1" ht="78.75" x14ac:dyDescent="0.25">
      <c r="A47" s="6">
        <v>46</v>
      </c>
      <c r="B47" s="7" t="s">
        <v>529</v>
      </c>
      <c r="C47" s="7" t="s">
        <v>304</v>
      </c>
      <c r="D47" s="7"/>
      <c r="E47" s="7"/>
      <c r="F47" s="7"/>
      <c r="G47" s="20"/>
      <c r="H47" s="7" t="s">
        <v>180</v>
      </c>
      <c r="I47" s="7"/>
      <c r="J47" s="7">
        <v>1</v>
      </c>
      <c r="K47" s="7">
        <v>1</v>
      </c>
      <c r="L47" s="7"/>
      <c r="M47" s="7"/>
    </row>
    <row r="48" spans="1:13" s="1" customFormat="1" ht="63" x14ac:dyDescent="0.25">
      <c r="A48" s="6">
        <v>47</v>
      </c>
      <c r="B48" s="7" t="s">
        <v>56</v>
      </c>
      <c r="C48" s="7" t="s">
        <v>13</v>
      </c>
      <c r="D48" s="7" t="s">
        <v>163</v>
      </c>
      <c r="E48" s="7"/>
      <c r="F48" s="7" t="s">
        <v>58</v>
      </c>
      <c r="G48" s="20">
        <v>43032</v>
      </c>
      <c r="H48" s="7" t="s">
        <v>8</v>
      </c>
      <c r="I48" s="7" t="s">
        <v>57</v>
      </c>
      <c r="J48" s="7">
        <v>31</v>
      </c>
      <c r="K48" s="7">
        <v>31</v>
      </c>
      <c r="L48" s="7" t="s">
        <v>193</v>
      </c>
      <c r="M48" s="7"/>
    </row>
    <row r="49" spans="1:13" s="1" customFormat="1" ht="47.25" x14ac:dyDescent="0.25">
      <c r="A49" s="6">
        <v>48</v>
      </c>
      <c r="B49" s="7" t="s">
        <v>410</v>
      </c>
      <c r="C49" s="7" t="s">
        <v>10</v>
      </c>
      <c r="D49" s="7" t="s">
        <v>411</v>
      </c>
      <c r="E49" s="7"/>
      <c r="F49" s="7" t="s">
        <v>376</v>
      </c>
      <c r="G49" s="20">
        <v>43434</v>
      </c>
      <c r="H49" s="7" t="s">
        <v>8</v>
      </c>
      <c r="I49" s="7" t="s">
        <v>378</v>
      </c>
      <c r="J49" s="7">
        <v>12</v>
      </c>
      <c r="K49" s="7">
        <v>12</v>
      </c>
      <c r="L49" s="7" t="s">
        <v>532</v>
      </c>
      <c r="M49" s="7"/>
    </row>
    <row r="50" spans="1:13" s="4" customFormat="1" ht="47.25" x14ac:dyDescent="0.25">
      <c r="A50" s="6">
        <v>49</v>
      </c>
      <c r="B50" s="7" t="s">
        <v>412</v>
      </c>
      <c r="C50" s="7" t="s">
        <v>280</v>
      </c>
      <c r="D50" s="7" t="s">
        <v>413</v>
      </c>
      <c r="E50" s="7"/>
      <c r="F50" s="7" t="s">
        <v>376</v>
      </c>
      <c r="G50" s="20" t="s">
        <v>534</v>
      </c>
      <c r="H50" s="7" t="s">
        <v>8</v>
      </c>
      <c r="I50" s="7" t="s">
        <v>406</v>
      </c>
      <c r="J50" s="7">
        <v>20</v>
      </c>
      <c r="K50" s="7">
        <v>20</v>
      </c>
      <c r="L50" s="7" t="s">
        <v>509</v>
      </c>
      <c r="M50" s="18"/>
    </row>
    <row r="51" spans="1:13" s="4" customFormat="1" ht="78.75" x14ac:dyDescent="0.25">
      <c r="A51" s="6">
        <v>50</v>
      </c>
      <c r="B51" s="7" t="s">
        <v>59</v>
      </c>
      <c r="C51" s="7" t="s">
        <v>7</v>
      </c>
      <c r="D51" s="7" t="s">
        <v>176</v>
      </c>
      <c r="E51" s="7"/>
      <c r="F51" s="7" t="s">
        <v>376</v>
      </c>
      <c r="G51" s="20">
        <v>43777</v>
      </c>
      <c r="H51" s="7" t="s">
        <v>8</v>
      </c>
      <c r="I51" s="7" t="s">
        <v>60</v>
      </c>
      <c r="J51" s="7">
        <v>15</v>
      </c>
      <c r="K51" s="7">
        <v>14</v>
      </c>
      <c r="L51" s="7" t="s">
        <v>61</v>
      </c>
      <c r="M51" s="7"/>
    </row>
    <row r="52" spans="1:13" s="4" customFormat="1" ht="47.25" x14ac:dyDescent="0.25">
      <c r="A52" s="7">
        <v>51</v>
      </c>
      <c r="B52" s="7" t="s">
        <v>414</v>
      </c>
      <c r="C52" s="7" t="s">
        <v>10</v>
      </c>
      <c r="D52" s="7" t="s">
        <v>415</v>
      </c>
      <c r="E52" s="7"/>
      <c r="F52" s="7" t="s">
        <v>376</v>
      </c>
      <c r="G52" s="20">
        <v>43069</v>
      </c>
      <c r="H52" s="7" t="s">
        <v>8</v>
      </c>
      <c r="I52" s="7" t="s">
        <v>391</v>
      </c>
      <c r="J52" s="7">
        <v>27</v>
      </c>
      <c r="K52" s="7">
        <v>25</v>
      </c>
      <c r="L52" s="7" t="s">
        <v>533</v>
      </c>
      <c r="M52" s="18"/>
    </row>
    <row r="53" spans="1:13" s="4" customFormat="1" ht="63" x14ac:dyDescent="0.25">
      <c r="A53" s="6">
        <v>52</v>
      </c>
      <c r="B53" s="7" t="s">
        <v>416</v>
      </c>
      <c r="C53" s="7" t="s">
        <v>268</v>
      </c>
      <c r="D53" s="7"/>
      <c r="E53" s="7"/>
      <c r="F53" s="7" t="s">
        <v>380</v>
      </c>
      <c r="G53" s="20">
        <v>43895</v>
      </c>
      <c r="H53" s="7" t="s">
        <v>8</v>
      </c>
      <c r="I53" s="7" t="s">
        <v>417</v>
      </c>
      <c r="J53" s="7">
        <v>35</v>
      </c>
      <c r="K53" s="7">
        <v>29</v>
      </c>
      <c r="L53" s="7" t="s">
        <v>533</v>
      </c>
      <c r="M53" s="18"/>
    </row>
    <row r="54" spans="1:13" s="4" customFormat="1" ht="110.25" x14ac:dyDescent="0.25">
      <c r="A54" s="6">
        <v>53</v>
      </c>
      <c r="B54" s="7" t="s">
        <v>535</v>
      </c>
      <c r="C54" s="7" t="s">
        <v>10</v>
      </c>
      <c r="D54" s="7" t="s">
        <v>281</v>
      </c>
      <c r="E54" s="7"/>
      <c r="F54" s="7" t="s">
        <v>273</v>
      </c>
      <c r="G54" s="20">
        <v>42675</v>
      </c>
      <c r="H54" s="7" t="s">
        <v>8</v>
      </c>
      <c r="I54" s="7" t="s">
        <v>282</v>
      </c>
      <c r="J54" s="7" t="s">
        <v>300</v>
      </c>
      <c r="K54" s="7">
        <v>29</v>
      </c>
      <c r="L54" s="7" t="s">
        <v>284</v>
      </c>
      <c r="M54" s="7" t="s">
        <v>285</v>
      </c>
    </row>
    <row r="55" spans="1:13" s="4" customFormat="1" ht="78.75" x14ac:dyDescent="0.25">
      <c r="A55" s="6">
        <v>54</v>
      </c>
      <c r="B55" s="7" t="s">
        <v>418</v>
      </c>
      <c r="C55" s="7" t="s">
        <v>314</v>
      </c>
      <c r="D55" s="7" t="s">
        <v>419</v>
      </c>
      <c r="E55" s="7"/>
      <c r="F55" s="7" t="s">
        <v>376</v>
      </c>
      <c r="G55" s="20">
        <v>42318</v>
      </c>
      <c r="H55" s="7" t="s">
        <v>8</v>
      </c>
      <c r="I55" s="7" t="s">
        <v>420</v>
      </c>
      <c r="J55" s="7">
        <v>31</v>
      </c>
      <c r="K55" s="7">
        <v>25</v>
      </c>
      <c r="L55" s="7" t="s">
        <v>516</v>
      </c>
      <c r="M55" s="7"/>
    </row>
    <row r="56" spans="1:13" s="4" customFormat="1" ht="110.25" x14ac:dyDescent="0.25">
      <c r="A56" s="6">
        <v>55</v>
      </c>
      <c r="B56" s="7" t="s">
        <v>536</v>
      </c>
      <c r="C56" s="7" t="s">
        <v>10</v>
      </c>
      <c r="D56" s="7" t="s">
        <v>286</v>
      </c>
      <c r="E56" s="7"/>
      <c r="F56" s="7" t="s">
        <v>495</v>
      </c>
      <c r="G56" s="20">
        <v>42675</v>
      </c>
      <c r="H56" s="7" t="s">
        <v>16</v>
      </c>
      <c r="I56" s="7" t="s">
        <v>287</v>
      </c>
      <c r="J56" s="7">
        <v>35</v>
      </c>
      <c r="K56" s="7">
        <v>35</v>
      </c>
      <c r="L56" s="7"/>
      <c r="M56" s="7" t="s">
        <v>288</v>
      </c>
    </row>
    <row r="57" spans="1:13" s="4" customFormat="1" ht="47.25" x14ac:dyDescent="0.25">
      <c r="A57" s="6">
        <v>56</v>
      </c>
      <c r="B57" s="7" t="s">
        <v>62</v>
      </c>
      <c r="C57" s="7" t="s">
        <v>10</v>
      </c>
      <c r="D57" s="7" t="s">
        <v>194</v>
      </c>
      <c r="E57" s="7"/>
      <c r="F57" s="7" t="s">
        <v>11</v>
      </c>
      <c r="G57" s="20">
        <v>42432</v>
      </c>
      <c r="H57" s="7" t="s">
        <v>25</v>
      </c>
      <c r="I57" s="7" t="s">
        <v>26</v>
      </c>
      <c r="J57" s="7"/>
      <c r="K57" s="7">
        <v>15</v>
      </c>
      <c r="L57" s="7"/>
      <c r="M57" s="7"/>
    </row>
    <row r="58" spans="1:13" s="4" customFormat="1" ht="126" x14ac:dyDescent="0.25">
      <c r="A58" s="7">
        <v>57</v>
      </c>
      <c r="B58" s="7" t="s">
        <v>63</v>
      </c>
      <c r="C58" s="7" t="s">
        <v>13</v>
      </c>
      <c r="D58" s="7" t="s">
        <v>163</v>
      </c>
      <c r="E58" s="7"/>
      <c r="F58" s="7" t="s">
        <v>15</v>
      </c>
      <c r="G58" s="20">
        <v>42797</v>
      </c>
      <c r="H58" s="7" t="s">
        <v>16</v>
      </c>
      <c r="I58" s="7" t="s">
        <v>64</v>
      </c>
      <c r="J58" s="7">
        <v>31</v>
      </c>
      <c r="K58" s="7">
        <v>28</v>
      </c>
      <c r="L58" s="7" t="s">
        <v>65</v>
      </c>
      <c r="M58" s="7"/>
    </row>
    <row r="59" spans="1:13" s="4" customFormat="1" ht="78.75" x14ac:dyDescent="0.25">
      <c r="A59" s="6">
        <v>58</v>
      </c>
      <c r="B59" s="7" t="s">
        <v>66</v>
      </c>
      <c r="C59" s="7" t="s">
        <v>7</v>
      </c>
      <c r="D59" s="7" t="s">
        <v>176</v>
      </c>
      <c r="E59" s="7"/>
      <c r="F59" s="7"/>
      <c r="G59" s="20"/>
      <c r="H59" s="7" t="s">
        <v>25</v>
      </c>
      <c r="I59" s="7" t="s">
        <v>60</v>
      </c>
      <c r="J59" s="7">
        <v>10</v>
      </c>
      <c r="K59" s="7">
        <v>10</v>
      </c>
      <c r="L59" s="7"/>
      <c r="M59" s="7"/>
    </row>
    <row r="60" spans="1:13" s="4" customFormat="1" ht="47.25" x14ac:dyDescent="0.25">
      <c r="A60" s="6">
        <v>59</v>
      </c>
      <c r="B60" s="7" t="s">
        <v>67</v>
      </c>
      <c r="C60" s="7" t="s">
        <v>10</v>
      </c>
      <c r="D60" s="7" t="s">
        <v>194</v>
      </c>
      <c r="E60" s="7"/>
      <c r="F60" s="7" t="s">
        <v>37</v>
      </c>
      <c r="G60" s="20">
        <v>43040</v>
      </c>
      <c r="H60" s="7" t="s">
        <v>25</v>
      </c>
      <c r="I60" s="7" t="s">
        <v>197</v>
      </c>
      <c r="J60" s="7">
        <v>28</v>
      </c>
      <c r="K60" s="7">
        <v>18</v>
      </c>
      <c r="L60" s="7" t="s">
        <v>27</v>
      </c>
      <c r="M60" s="7"/>
    </row>
    <row r="61" spans="1:13" s="4" customFormat="1" ht="47.25" x14ac:dyDescent="0.25">
      <c r="A61" s="6">
        <v>60</v>
      </c>
      <c r="B61" s="7" t="s">
        <v>68</v>
      </c>
      <c r="C61" s="7" t="s">
        <v>13</v>
      </c>
      <c r="D61" s="7" t="s">
        <v>163</v>
      </c>
      <c r="E61" s="7"/>
      <c r="F61" s="7" t="s">
        <v>69</v>
      </c>
      <c r="G61" s="20">
        <v>43160</v>
      </c>
      <c r="H61" s="7" t="s">
        <v>8</v>
      </c>
      <c r="I61" s="7" t="s">
        <v>196</v>
      </c>
      <c r="J61" s="7">
        <v>4</v>
      </c>
      <c r="K61" s="7">
        <v>4</v>
      </c>
      <c r="L61" s="7" t="s">
        <v>70</v>
      </c>
      <c r="M61" s="7"/>
    </row>
    <row r="62" spans="1:13" s="4" customFormat="1" ht="47.25" x14ac:dyDescent="0.25">
      <c r="A62" s="6">
        <v>61</v>
      </c>
      <c r="B62" s="7" t="s">
        <v>421</v>
      </c>
      <c r="C62" s="7" t="s">
        <v>314</v>
      </c>
      <c r="D62" s="7" t="s">
        <v>411</v>
      </c>
      <c r="E62" s="7"/>
      <c r="F62" s="7" t="s">
        <v>380</v>
      </c>
      <c r="G62" s="20">
        <v>43556</v>
      </c>
      <c r="H62" s="7" t="s">
        <v>377</v>
      </c>
      <c r="I62" s="7" t="s">
        <v>406</v>
      </c>
      <c r="J62" s="7">
        <v>47</v>
      </c>
      <c r="K62" s="7">
        <v>42</v>
      </c>
      <c r="L62" s="7"/>
      <c r="M62" s="18"/>
    </row>
    <row r="63" spans="1:13" s="4" customFormat="1" ht="47.25" x14ac:dyDescent="0.25">
      <c r="A63" s="6">
        <v>62</v>
      </c>
      <c r="B63" s="7" t="s">
        <v>71</v>
      </c>
      <c r="C63" s="7" t="s">
        <v>10</v>
      </c>
      <c r="D63" s="7" t="s">
        <v>179</v>
      </c>
      <c r="E63" s="7"/>
      <c r="F63" s="7" t="s">
        <v>11</v>
      </c>
      <c r="G63" s="20">
        <v>42341</v>
      </c>
      <c r="H63" s="7" t="s">
        <v>8</v>
      </c>
      <c r="I63" s="7" t="s">
        <v>72</v>
      </c>
      <c r="J63" s="7">
        <v>23</v>
      </c>
      <c r="K63" s="7">
        <v>23</v>
      </c>
      <c r="L63" s="7" t="s">
        <v>199</v>
      </c>
      <c r="M63" s="7"/>
    </row>
    <row r="64" spans="1:13" s="4" customFormat="1" ht="63" x14ac:dyDescent="0.25">
      <c r="A64" s="7">
        <v>63</v>
      </c>
      <c r="B64" s="7" t="s">
        <v>73</v>
      </c>
      <c r="C64" s="7" t="s">
        <v>10</v>
      </c>
      <c r="D64" s="7" t="s">
        <v>165</v>
      </c>
      <c r="E64" s="7"/>
      <c r="F64" s="7" t="s">
        <v>37</v>
      </c>
      <c r="G64" s="20">
        <v>43160</v>
      </c>
      <c r="H64" s="7" t="s">
        <v>49</v>
      </c>
      <c r="I64" s="7" t="s">
        <v>74</v>
      </c>
      <c r="J64" s="7">
        <v>4</v>
      </c>
      <c r="K64" s="7">
        <v>4</v>
      </c>
      <c r="L64" s="7" t="s">
        <v>75</v>
      </c>
      <c r="M64" s="7"/>
    </row>
    <row r="65" spans="1:13" s="4" customFormat="1" ht="47.25" x14ac:dyDescent="0.25">
      <c r="A65" s="6">
        <v>64</v>
      </c>
      <c r="B65" s="7" t="s">
        <v>76</v>
      </c>
      <c r="C65" s="7" t="s">
        <v>10</v>
      </c>
      <c r="D65" s="7" t="s">
        <v>165</v>
      </c>
      <c r="E65" s="7"/>
      <c r="F65" s="7"/>
      <c r="G65" s="20"/>
      <c r="H65" s="7" t="s">
        <v>49</v>
      </c>
      <c r="I65" s="7" t="s">
        <v>77</v>
      </c>
      <c r="J65" s="7">
        <v>5</v>
      </c>
      <c r="K65" s="7">
        <v>5</v>
      </c>
      <c r="L65" s="7"/>
      <c r="M65" s="7"/>
    </row>
    <row r="66" spans="1:13" s="4" customFormat="1" ht="47.25" x14ac:dyDescent="0.25">
      <c r="A66" s="6">
        <v>65</v>
      </c>
      <c r="B66" s="7" t="s">
        <v>537</v>
      </c>
      <c r="C66" s="7" t="s">
        <v>10</v>
      </c>
      <c r="D66" s="7" t="s">
        <v>165</v>
      </c>
      <c r="E66" s="7"/>
      <c r="F66" s="7"/>
      <c r="G66" s="20"/>
      <c r="H66" s="7" t="s">
        <v>49</v>
      </c>
      <c r="I66" s="7"/>
      <c r="J66" s="7">
        <v>0</v>
      </c>
      <c r="K66" s="7">
        <v>0</v>
      </c>
      <c r="L66" s="7"/>
      <c r="M66" s="7"/>
    </row>
    <row r="67" spans="1:13" s="4" customFormat="1" ht="78.75" x14ac:dyDescent="0.25">
      <c r="A67" s="6">
        <v>66</v>
      </c>
      <c r="B67" s="7" t="s">
        <v>78</v>
      </c>
      <c r="C67" s="7" t="s">
        <v>7</v>
      </c>
      <c r="D67" s="7" t="s">
        <v>176</v>
      </c>
      <c r="E67" s="7"/>
      <c r="F67" s="7"/>
      <c r="G67" s="20"/>
      <c r="H67" s="7" t="s">
        <v>8</v>
      </c>
      <c r="I67" s="7" t="s">
        <v>79</v>
      </c>
      <c r="J67" s="7">
        <v>10</v>
      </c>
      <c r="K67" s="7">
        <v>4</v>
      </c>
      <c r="L67" s="7"/>
      <c r="M67" s="7" t="s">
        <v>252</v>
      </c>
    </row>
    <row r="68" spans="1:13" s="4" customFormat="1" ht="47.25" x14ac:dyDescent="0.25">
      <c r="A68" s="6">
        <v>67</v>
      </c>
      <c r="B68" s="7" t="s">
        <v>422</v>
      </c>
      <c r="C68" s="7" t="s">
        <v>10</v>
      </c>
      <c r="D68" s="7" t="s">
        <v>423</v>
      </c>
      <c r="E68" s="7"/>
      <c r="F68" s="7" t="s">
        <v>376</v>
      </c>
      <c r="G68" s="20">
        <v>43777</v>
      </c>
      <c r="H68" s="7" t="s">
        <v>8</v>
      </c>
      <c r="I68" s="7" t="s">
        <v>391</v>
      </c>
      <c r="J68" s="7">
        <v>29</v>
      </c>
      <c r="K68" s="7">
        <v>29</v>
      </c>
      <c r="L68" s="7" t="s">
        <v>538</v>
      </c>
      <c r="M68" s="7"/>
    </row>
    <row r="69" spans="1:13" s="4" customFormat="1" ht="47.25" x14ac:dyDescent="0.25">
      <c r="A69" s="6">
        <v>68</v>
      </c>
      <c r="B69" s="7" t="s">
        <v>424</v>
      </c>
      <c r="C69" s="7" t="s">
        <v>268</v>
      </c>
      <c r="D69" s="7" t="s">
        <v>425</v>
      </c>
      <c r="E69" s="7"/>
      <c r="F69" s="7"/>
      <c r="G69" s="20"/>
      <c r="H69" s="7" t="s">
        <v>8</v>
      </c>
      <c r="I69" s="7" t="s">
        <v>391</v>
      </c>
      <c r="J69" s="7">
        <v>14</v>
      </c>
      <c r="K69" s="7">
        <v>14</v>
      </c>
      <c r="L69" s="7" t="s">
        <v>426</v>
      </c>
      <c r="M69" s="7"/>
    </row>
    <row r="70" spans="1:13" s="4" customFormat="1" ht="78.75" x14ac:dyDescent="0.25">
      <c r="A70" s="7">
        <v>69</v>
      </c>
      <c r="B70" s="7" t="s">
        <v>80</v>
      </c>
      <c r="C70" s="7" t="s">
        <v>10</v>
      </c>
      <c r="D70" s="7" t="s">
        <v>194</v>
      </c>
      <c r="E70" s="7"/>
      <c r="F70" s="7" t="s">
        <v>11</v>
      </c>
      <c r="G70" s="20">
        <v>43777</v>
      </c>
      <c r="H70" s="7" t="s">
        <v>25</v>
      </c>
      <c r="I70" s="7" t="s">
        <v>146</v>
      </c>
      <c r="J70" s="7">
        <v>16</v>
      </c>
      <c r="K70" s="7">
        <v>16</v>
      </c>
      <c r="L70" s="7" t="s">
        <v>81</v>
      </c>
      <c r="M70" s="7"/>
    </row>
    <row r="71" spans="1:13" s="4" customFormat="1" ht="47.25" x14ac:dyDescent="0.25">
      <c r="A71" s="6">
        <v>70</v>
      </c>
      <c r="B71" s="7" t="s">
        <v>82</v>
      </c>
      <c r="C71" s="7" t="s">
        <v>13</v>
      </c>
      <c r="D71" s="7" t="s">
        <v>163</v>
      </c>
      <c r="E71" s="7"/>
      <c r="F71" s="7"/>
      <c r="G71" s="20"/>
      <c r="H71" s="7" t="s">
        <v>8</v>
      </c>
      <c r="I71" s="7" t="s">
        <v>83</v>
      </c>
      <c r="J71" s="7">
        <v>7</v>
      </c>
      <c r="K71" s="7">
        <v>1</v>
      </c>
      <c r="L71" s="7"/>
      <c r="M71" s="7"/>
    </row>
    <row r="72" spans="1:13" s="4" customFormat="1" ht="47.25" x14ac:dyDescent="0.25">
      <c r="A72" s="6">
        <v>71</v>
      </c>
      <c r="B72" s="7" t="s">
        <v>430</v>
      </c>
      <c r="C72" s="7" t="s">
        <v>10</v>
      </c>
      <c r="D72" s="7" t="s">
        <v>431</v>
      </c>
      <c r="E72" s="7"/>
      <c r="F72" s="7" t="s">
        <v>376</v>
      </c>
      <c r="G72" s="20">
        <v>42675</v>
      </c>
      <c r="H72" s="7" t="s">
        <v>8</v>
      </c>
      <c r="I72" s="7" t="s">
        <v>432</v>
      </c>
      <c r="J72" s="7">
        <v>27</v>
      </c>
      <c r="K72" s="7">
        <v>25</v>
      </c>
      <c r="L72" s="7" t="s">
        <v>516</v>
      </c>
      <c r="M72" s="18"/>
    </row>
    <row r="73" spans="1:13" s="4" customFormat="1" ht="63" x14ac:dyDescent="0.25">
      <c r="A73" s="6">
        <v>72</v>
      </c>
      <c r="B73" s="7" t="s">
        <v>84</v>
      </c>
      <c r="C73" s="7" t="s">
        <v>10</v>
      </c>
      <c r="D73" s="7" t="s">
        <v>165</v>
      </c>
      <c r="E73" s="7"/>
      <c r="F73" s="7" t="s">
        <v>200</v>
      </c>
      <c r="G73" s="20">
        <v>43777</v>
      </c>
      <c r="H73" s="7" t="s">
        <v>8</v>
      </c>
      <c r="I73" s="7" t="s">
        <v>85</v>
      </c>
      <c r="J73" s="7">
        <v>35</v>
      </c>
      <c r="K73" s="7">
        <v>33</v>
      </c>
      <c r="L73" s="7"/>
      <c r="M73" s="7" t="s">
        <v>201</v>
      </c>
    </row>
    <row r="74" spans="1:13" s="4" customFormat="1" ht="47.25" x14ac:dyDescent="0.25">
      <c r="A74" s="6">
        <v>73</v>
      </c>
      <c r="B74" s="7" t="s">
        <v>427</v>
      </c>
      <c r="C74" s="7" t="s">
        <v>7</v>
      </c>
      <c r="D74" s="7" t="s">
        <v>428</v>
      </c>
      <c r="E74" s="7" t="s">
        <v>262</v>
      </c>
      <c r="F74" s="7" t="s">
        <v>376</v>
      </c>
      <c r="G74" s="20">
        <v>41401</v>
      </c>
      <c r="H74" s="7" t="s">
        <v>8</v>
      </c>
      <c r="I74" s="7" t="s">
        <v>429</v>
      </c>
      <c r="J74" s="7">
        <v>18</v>
      </c>
      <c r="K74" s="7">
        <v>1</v>
      </c>
      <c r="L74" s="7" t="s">
        <v>539</v>
      </c>
      <c r="M74" s="18"/>
    </row>
    <row r="75" spans="1:13" s="4" customFormat="1" ht="47.25" x14ac:dyDescent="0.25">
      <c r="A75" s="6">
        <v>74</v>
      </c>
      <c r="B75" s="7" t="s">
        <v>433</v>
      </c>
      <c r="C75" s="7" t="s">
        <v>10</v>
      </c>
      <c r="D75" s="7" t="s">
        <v>434</v>
      </c>
      <c r="E75" s="7"/>
      <c r="F75" s="7" t="s">
        <v>380</v>
      </c>
      <c r="G75" s="20">
        <v>42309</v>
      </c>
      <c r="H75" s="7" t="s">
        <v>16</v>
      </c>
      <c r="I75" s="7" t="s">
        <v>435</v>
      </c>
      <c r="J75" s="7">
        <v>8</v>
      </c>
      <c r="K75" s="7">
        <v>4</v>
      </c>
      <c r="L75" s="7"/>
      <c r="M75" s="18"/>
    </row>
    <row r="76" spans="1:13" s="5" customFormat="1" ht="47.25" x14ac:dyDescent="0.25">
      <c r="A76" s="7">
        <v>75</v>
      </c>
      <c r="B76" s="7" t="s">
        <v>86</v>
      </c>
      <c r="C76" s="7" t="s">
        <v>10</v>
      </c>
      <c r="D76" s="7" t="s">
        <v>203</v>
      </c>
      <c r="E76" s="7"/>
      <c r="F76" s="7"/>
      <c r="G76" s="20"/>
      <c r="H76" s="7" t="s">
        <v>87</v>
      </c>
      <c r="I76" s="7" t="s">
        <v>88</v>
      </c>
      <c r="J76" s="7">
        <v>3</v>
      </c>
      <c r="K76" s="7">
        <v>2</v>
      </c>
      <c r="L76" s="7"/>
      <c r="M76" s="7"/>
    </row>
    <row r="77" spans="1:13" s="2" customFormat="1" ht="31.5" x14ac:dyDescent="0.25">
      <c r="A77" s="6">
        <v>76</v>
      </c>
      <c r="B77" s="8" t="s">
        <v>89</v>
      </c>
      <c r="C77" s="9" t="s">
        <v>10</v>
      </c>
      <c r="D77" s="7" t="s">
        <v>165</v>
      </c>
      <c r="E77" s="7"/>
      <c r="F77" s="7" t="s">
        <v>11</v>
      </c>
      <c r="G77" s="10">
        <v>42821</v>
      </c>
      <c r="H77" s="7" t="s">
        <v>16</v>
      </c>
      <c r="I77" s="7" t="s">
        <v>90</v>
      </c>
      <c r="J77" s="7" t="s">
        <v>202</v>
      </c>
      <c r="K77" s="7" t="s">
        <v>202</v>
      </c>
      <c r="L77" s="7"/>
      <c r="M77" s="7"/>
    </row>
    <row r="78" spans="1:13" s="2" customFormat="1" ht="47.25" x14ac:dyDescent="0.25">
      <c r="A78" s="6">
        <v>77</v>
      </c>
      <c r="B78" s="8" t="s">
        <v>91</v>
      </c>
      <c r="C78" s="9" t="s">
        <v>10</v>
      </c>
      <c r="D78" s="7" t="s">
        <v>209</v>
      </c>
      <c r="E78" s="7"/>
      <c r="F78" s="7" t="s">
        <v>11</v>
      </c>
      <c r="G78" s="10">
        <v>43063</v>
      </c>
      <c r="H78" s="7" t="s">
        <v>25</v>
      </c>
      <c r="I78" s="7" t="s">
        <v>92</v>
      </c>
      <c r="J78" s="7" t="s">
        <v>210</v>
      </c>
      <c r="K78" s="7" t="s">
        <v>144</v>
      </c>
      <c r="L78" s="7"/>
      <c r="M78" s="7"/>
    </row>
    <row r="79" spans="1:13" s="2" customFormat="1" ht="47.25" x14ac:dyDescent="0.25">
      <c r="A79" s="6">
        <v>78</v>
      </c>
      <c r="B79" s="8" t="s">
        <v>93</v>
      </c>
      <c r="C79" s="9" t="s">
        <v>10</v>
      </c>
      <c r="D79" s="7" t="s">
        <v>194</v>
      </c>
      <c r="E79" s="7"/>
      <c r="F79" s="7"/>
      <c r="G79" s="7"/>
      <c r="H79" s="7" t="s">
        <v>25</v>
      </c>
      <c r="I79" s="7" t="s">
        <v>79</v>
      </c>
      <c r="J79" s="7" t="s">
        <v>191</v>
      </c>
      <c r="K79" s="7" t="s">
        <v>191</v>
      </c>
      <c r="L79" s="7"/>
      <c r="M79" s="7"/>
    </row>
    <row r="80" spans="1:13" s="2" customFormat="1" ht="78.75" x14ac:dyDescent="0.25">
      <c r="A80" s="6">
        <v>79</v>
      </c>
      <c r="B80" s="8" t="s">
        <v>94</v>
      </c>
      <c r="C80" s="9" t="s">
        <v>10</v>
      </c>
      <c r="D80" s="7" t="s">
        <v>207</v>
      </c>
      <c r="E80" s="7"/>
      <c r="F80" s="7" t="s">
        <v>11</v>
      </c>
      <c r="G80" s="10">
        <v>42339</v>
      </c>
      <c r="H80" s="7" t="s">
        <v>95</v>
      </c>
      <c r="I80" s="7" t="s">
        <v>206</v>
      </c>
      <c r="J80" s="7" t="s">
        <v>208</v>
      </c>
      <c r="K80" s="7" t="s">
        <v>208</v>
      </c>
      <c r="L80" s="7" t="s">
        <v>30</v>
      </c>
      <c r="M80" s="11"/>
    </row>
    <row r="81" spans="1:13" s="2" customFormat="1" ht="47.25" x14ac:dyDescent="0.25">
      <c r="A81" s="6">
        <v>80</v>
      </c>
      <c r="B81" s="8" t="s">
        <v>96</v>
      </c>
      <c r="C81" s="9" t="s">
        <v>10</v>
      </c>
      <c r="D81" s="7" t="s">
        <v>167</v>
      </c>
      <c r="E81" s="7"/>
      <c r="F81" s="7" t="s">
        <v>37</v>
      </c>
      <c r="G81" s="10">
        <v>43573</v>
      </c>
      <c r="H81" s="7" t="s">
        <v>95</v>
      </c>
      <c r="I81" s="7" t="s">
        <v>26</v>
      </c>
      <c r="J81" s="7" t="s">
        <v>205</v>
      </c>
      <c r="K81" s="7" t="s">
        <v>205</v>
      </c>
      <c r="L81" s="7" t="s">
        <v>61</v>
      </c>
      <c r="M81" s="7"/>
    </row>
    <row r="82" spans="1:13" s="2" customFormat="1" ht="78.75" x14ac:dyDescent="0.25">
      <c r="A82" s="7">
        <v>81</v>
      </c>
      <c r="B82" s="8" t="s">
        <v>98</v>
      </c>
      <c r="C82" s="9" t="s">
        <v>7</v>
      </c>
      <c r="D82" s="7" t="s">
        <v>176</v>
      </c>
      <c r="E82" s="7"/>
      <c r="F82" s="7" t="s">
        <v>246</v>
      </c>
      <c r="G82" s="10">
        <v>42309</v>
      </c>
      <c r="H82" s="7" t="s">
        <v>16</v>
      </c>
      <c r="I82" s="7" t="s">
        <v>99</v>
      </c>
      <c r="J82" s="7" t="s">
        <v>232</v>
      </c>
      <c r="K82" s="7" t="s">
        <v>232</v>
      </c>
      <c r="L82" s="7" t="s">
        <v>100</v>
      </c>
      <c r="M82" s="7"/>
    </row>
    <row r="83" spans="1:13" s="2" customFormat="1" ht="63" x14ac:dyDescent="0.25">
      <c r="A83" s="6">
        <v>82</v>
      </c>
      <c r="B83" s="8" t="s">
        <v>101</v>
      </c>
      <c r="C83" s="9" t="s">
        <v>10</v>
      </c>
      <c r="D83" s="7" t="s">
        <v>211</v>
      </c>
      <c r="E83" s="7"/>
      <c r="F83" s="7" t="s">
        <v>11</v>
      </c>
      <c r="G83" s="10">
        <v>42339</v>
      </c>
      <c r="H83" s="7" t="s">
        <v>87</v>
      </c>
      <c r="I83" s="7" t="s">
        <v>212</v>
      </c>
      <c r="J83" s="7" t="s">
        <v>213</v>
      </c>
      <c r="K83" s="7" t="s">
        <v>198</v>
      </c>
      <c r="L83" s="7" t="s">
        <v>182</v>
      </c>
      <c r="M83" s="11"/>
    </row>
    <row r="84" spans="1:13" s="2" customFormat="1" ht="63" x14ac:dyDescent="0.25">
      <c r="A84" s="6">
        <v>83</v>
      </c>
      <c r="B84" s="8" t="s">
        <v>102</v>
      </c>
      <c r="C84" s="9" t="s">
        <v>10</v>
      </c>
      <c r="D84" s="7" t="s">
        <v>194</v>
      </c>
      <c r="E84" s="7"/>
      <c r="F84" s="7" t="s">
        <v>11</v>
      </c>
      <c r="G84" s="10">
        <v>41977</v>
      </c>
      <c r="H84" s="7" t="s">
        <v>25</v>
      </c>
      <c r="I84" s="7" t="s">
        <v>103</v>
      </c>
      <c r="J84" s="7" t="s">
        <v>204</v>
      </c>
      <c r="K84" s="7" t="s">
        <v>208</v>
      </c>
      <c r="L84" s="7" t="s">
        <v>70</v>
      </c>
      <c r="M84" s="7" t="s">
        <v>215</v>
      </c>
    </row>
    <row r="85" spans="1:13" s="2" customFormat="1" ht="63" x14ac:dyDescent="0.25">
      <c r="A85" s="6">
        <v>84</v>
      </c>
      <c r="B85" s="8" t="s">
        <v>104</v>
      </c>
      <c r="C85" s="9" t="s">
        <v>10</v>
      </c>
      <c r="D85" s="7" t="s">
        <v>194</v>
      </c>
      <c r="E85" s="7"/>
      <c r="F85" s="7" t="s">
        <v>11</v>
      </c>
      <c r="G85" s="10">
        <v>42825</v>
      </c>
      <c r="H85" s="7" t="s">
        <v>8</v>
      </c>
      <c r="I85" s="7" t="s">
        <v>214</v>
      </c>
      <c r="J85" s="7" t="s">
        <v>20</v>
      </c>
      <c r="K85" s="7" t="s">
        <v>208</v>
      </c>
      <c r="L85" s="7" t="s">
        <v>70</v>
      </c>
      <c r="M85" s="8"/>
    </row>
    <row r="86" spans="1:13" s="2" customFormat="1" ht="47.25" x14ac:dyDescent="0.25">
      <c r="A86" s="6">
        <v>85</v>
      </c>
      <c r="B86" s="7" t="s">
        <v>436</v>
      </c>
      <c r="C86" s="7" t="s">
        <v>10</v>
      </c>
      <c r="D86" s="7" t="s">
        <v>437</v>
      </c>
      <c r="E86" s="7" t="s">
        <v>262</v>
      </c>
      <c r="F86" s="7" t="s">
        <v>376</v>
      </c>
      <c r="G86" s="21">
        <v>40540</v>
      </c>
      <c r="H86" s="7" t="s">
        <v>377</v>
      </c>
      <c r="I86" s="7" t="s">
        <v>406</v>
      </c>
      <c r="J86" s="22">
        <v>23</v>
      </c>
      <c r="K86" s="22">
        <v>23</v>
      </c>
      <c r="L86" s="23" t="s">
        <v>541</v>
      </c>
      <c r="M86" s="18"/>
    </row>
    <row r="87" spans="1:13" s="2" customFormat="1" ht="110.25" x14ac:dyDescent="0.25">
      <c r="A87" s="6">
        <v>86</v>
      </c>
      <c r="B87" s="18" t="s">
        <v>293</v>
      </c>
      <c r="C87" s="14" t="s">
        <v>10</v>
      </c>
      <c r="D87" s="14" t="s">
        <v>294</v>
      </c>
      <c r="E87" s="24"/>
      <c r="F87" s="14" t="s">
        <v>273</v>
      </c>
      <c r="G87" s="13">
        <v>42339</v>
      </c>
      <c r="H87" s="24" t="s">
        <v>16</v>
      </c>
      <c r="I87" s="14" t="s">
        <v>295</v>
      </c>
      <c r="J87" s="25" t="s">
        <v>291</v>
      </c>
      <c r="K87" s="25" t="s">
        <v>291</v>
      </c>
      <c r="L87" s="14" t="s">
        <v>284</v>
      </c>
      <c r="M87" s="14"/>
    </row>
    <row r="88" spans="1:13" s="2" customFormat="1" ht="63" x14ac:dyDescent="0.25">
      <c r="A88" s="7">
        <v>87</v>
      </c>
      <c r="B88" s="8" t="s">
        <v>105</v>
      </c>
      <c r="C88" s="9" t="s">
        <v>10</v>
      </c>
      <c r="D88" s="7" t="s">
        <v>167</v>
      </c>
      <c r="E88" s="7"/>
      <c r="F88" s="7" t="s">
        <v>11</v>
      </c>
      <c r="G88" s="10">
        <v>43434</v>
      </c>
      <c r="H88" s="7" t="s">
        <v>25</v>
      </c>
      <c r="I88" s="7" t="s">
        <v>106</v>
      </c>
      <c r="J88" s="7" t="s">
        <v>244</v>
      </c>
      <c r="K88" s="7" t="s">
        <v>245</v>
      </c>
      <c r="L88" s="7" t="s">
        <v>30</v>
      </c>
      <c r="M88" s="7"/>
    </row>
    <row r="89" spans="1:13" s="2" customFormat="1" ht="47.25" x14ac:dyDescent="0.25">
      <c r="A89" s="6">
        <v>88</v>
      </c>
      <c r="B89" s="7" t="s">
        <v>438</v>
      </c>
      <c r="C89" s="7" t="s">
        <v>10</v>
      </c>
      <c r="D89" s="7" t="s">
        <v>439</v>
      </c>
      <c r="E89" s="7"/>
      <c r="F89" s="7"/>
      <c r="G89" s="21">
        <v>41634</v>
      </c>
      <c r="H89" s="7" t="s">
        <v>377</v>
      </c>
      <c r="I89" s="7" t="s">
        <v>440</v>
      </c>
      <c r="J89" s="22">
        <v>8</v>
      </c>
      <c r="K89" s="22">
        <v>8</v>
      </c>
      <c r="L89" s="23" t="s">
        <v>542</v>
      </c>
      <c r="M89" s="18"/>
    </row>
    <row r="90" spans="1:13" s="2" customFormat="1" ht="78.75" x14ac:dyDescent="0.25">
      <c r="A90" s="6">
        <v>89</v>
      </c>
      <c r="B90" s="18" t="s">
        <v>296</v>
      </c>
      <c r="C90" s="14" t="s">
        <v>297</v>
      </c>
      <c r="D90" s="14" t="s">
        <v>298</v>
      </c>
      <c r="E90" s="24"/>
      <c r="F90" s="14" t="s">
        <v>273</v>
      </c>
      <c r="G90" s="13">
        <v>42339</v>
      </c>
      <c r="H90" s="24" t="s">
        <v>16</v>
      </c>
      <c r="I90" s="14" t="s">
        <v>299</v>
      </c>
      <c r="J90" s="25" t="s">
        <v>300</v>
      </c>
      <c r="K90" s="25" t="s">
        <v>300</v>
      </c>
      <c r="L90" s="14" t="s">
        <v>292</v>
      </c>
      <c r="M90" s="14"/>
    </row>
    <row r="91" spans="1:13" s="2" customFormat="1" ht="110.25" x14ac:dyDescent="0.25">
      <c r="A91" s="6">
        <v>90</v>
      </c>
      <c r="B91" s="7" t="s">
        <v>441</v>
      </c>
      <c r="C91" s="7" t="s">
        <v>408</v>
      </c>
      <c r="D91" s="7" t="s">
        <v>442</v>
      </c>
      <c r="E91" s="7"/>
      <c r="F91" s="7"/>
      <c r="G91" s="21">
        <v>42506</v>
      </c>
      <c r="H91" s="7" t="s">
        <v>377</v>
      </c>
      <c r="I91" s="7" t="s">
        <v>443</v>
      </c>
      <c r="J91" s="22">
        <v>17</v>
      </c>
      <c r="K91" s="22">
        <v>17</v>
      </c>
      <c r="L91" s="23" t="s">
        <v>542</v>
      </c>
      <c r="M91" s="18"/>
    </row>
    <row r="92" spans="1:13" s="2" customFormat="1" ht="47.25" x14ac:dyDescent="0.25">
      <c r="A92" s="6">
        <v>91</v>
      </c>
      <c r="B92" s="7" t="s">
        <v>444</v>
      </c>
      <c r="C92" s="7" t="s">
        <v>10</v>
      </c>
      <c r="D92" s="7" t="s">
        <v>411</v>
      </c>
      <c r="E92" s="7"/>
      <c r="F92" s="7" t="s">
        <v>376</v>
      </c>
      <c r="G92" s="21">
        <v>40898</v>
      </c>
      <c r="H92" s="7" t="s">
        <v>377</v>
      </c>
      <c r="I92" s="7" t="s">
        <v>445</v>
      </c>
      <c r="J92" s="22">
        <v>33</v>
      </c>
      <c r="K92" s="22">
        <v>31</v>
      </c>
      <c r="L92" s="23" t="s">
        <v>542</v>
      </c>
      <c r="M92" s="18"/>
    </row>
    <row r="93" spans="1:13" s="2" customFormat="1" ht="63" x14ac:dyDescent="0.25">
      <c r="A93" s="6">
        <v>92</v>
      </c>
      <c r="B93" s="18" t="s">
        <v>301</v>
      </c>
      <c r="C93" s="14" t="s">
        <v>310</v>
      </c>
      <c r="D93" s="14"/>
      <c r="E93" s="24"/>
      <c r="F93" s="14"/>
      <c r="G93" s="13"/>
      <c r="H93" s="24" t="s">
        <v>16</v>
      </c>
      <c r="I93" s="14" t="s">
        <v>302</v>
      </c>
      <c r="J93" s="25" t="s">
        <v>283</v>
      </c>
      <c r="K93" s="25" t="s">
        <v>290</v>
      </c>
      <c r="L93" s="14" t="s">
        <v>284</v>
      </c>
      <c r="M93" s="14" t="s">
        <v>262</v>
      </c>
    </row>
    <row r="94" spans="1:13" s="2" customFormat="1" ht="63" x14ac:dyDescent="0.25">
      <c r="A94" s="7">
        <v>93</v>
      </c>
      <c r="B94" s="8" t="s">
        <v>107</v>
      </c>
      <c r="C94" s="9" t="s">
        <v>10</v>
      </c>
      <c r="D94" s="7" t="s">
        <v>167</v>
      </c>
      <c r="E94" s="7"/>
      <c r="F94" s="7" t="s">
        <v>11</v>
      </c>
      <c r="G94" s="10">
        <v>43040</v>
      </c>
      <c r="H94" s="7" t="s">
        <v>25</v>
      </c>
      <c r="I94" s="7" t="s">
        <v>108</v>
      </c>
      <c r="J94" s="7" t="s">
        <v>213</v>
      </c>
      <c r="K94" s="7" t="s">
        <v>213</v>
      </c>
      <c r="L94" s="7" t="s">
        <v>30</v>
      </c>
      <c r="M94" s="7"/>
    </row>
    <row r="95" spans="1:13" s="2" customFormat="1" ht="47.25" x14ac:dyDescent="0.25">
      <c r="A95" s="6">
        <v>94</v>
      </c>
      <c r="B95" s="8" t="s">
        <v>109</v>
      </c>
      <c r="C95" s="9" t="s">
        <v>10</v>
      </c>
      <c r="D95" s="7" t="s">
        <v>194</v>
      </c>
      <c r="E95" s="7"/>
      <c r="F95" s="7"/>
      <c r="G95" s="7"/>
      <c r="H95" s="7" t="s">
        <v>25</v>
      </c>
      <c r="I95" s="7" t="s">
        <v>110</v>
      </c>
      <c r="J95" s="7" t="s">
        <v>249</v>
      </c>
      <c r="K95" s="7" t="s">
        <v>249</v>
      </c>
      <c r="L95" s="7"/>
      <c r="M95" s="7"/>
    </row>
    <row r="96" spans="1:13" s="2" customFormat="1" ht="78.75" x14ac:dyDescent="0.25">
      <c r="A96" s="6">
        <v>95</v>
      </c>
      <c r="B96" s="8" t="s">
        <v>111</v>
      </c>
      <c r="C96" s="9" t="s">
        <v>7</v>
      </c>
      <c r="D96" s="7" t="s">
        <v>176</v>
      </c>
      <c r="E96" s="7"/>
      <c r="F96" s="7"/>
      <c r="G96" s="7"/>
      <c r="H96" s="7" t="s">
        <v>25</v>
      </c>
      <c r="I96" s="7" t="s">
        <v>112</v>
      </c>
      <c r="J96" s="7" t="s">
        <v>127</v>
      </c>
      <c r="K96" s="7" t="s">
        <v>127</v>
      </c>
      <c r="L96" s="7"/>
      <c r="M96" s="7"/>
    </row>
    <row r="97" spans="1:13" s="2" customFormat="1" ht="78.75" x14ac:dyDescent="0.25">
      <c r="A97" s="6">
        <v>96</v>
      </c>
      <c r="B97" s="7" t="s">
        <v>446</v>
      </c>
      <c r="C97" s="7" t="s">
        <v>10</v>
      </c>
      <c r="D97" s="7" t="s">
        <v>390</v>
      </c>
      <c r="E97" s="7"/>
      <c r="F97" s="7" t="s">
        <v>376</v>
      </c>
      <c r="G97" s="21">
        <v>41435</v>
      </c>
      <c r="H97" s="7" t="s">
        <v>377</v>
      </c>
      <c r="I97" s="7" t="s">
        <v>447</v>
      </c>
      <c r="J97" s="22">
        <v>16</v>
      </c>
      <c r="K97" s="22">
        <v>16</v>
      </c>
      <c r="L97" s="23" t="s">
        <v>543</v>
      </c>
      <c r="M97" s="18"/>
    </row>
    <row r="98" spans="1:13" s="2" customFormat="1" ht="78.75" x14ac:dyDescent="0.25">
      <c r="A98" s="6">
        <v>97</v>
      </c>
      <c r="B98" s="8" t="s">
        <v>116</v>
      </c>
      <c r="C98" s="9" t="s">
        <v>18</v>
      </c>
      <c r="D98" s="7" t="s">
        <v>163</v>
      </c>
      <c r="E98" s="7"/>
      <c r="F98" s="7" t="s">
        <v>118</v>
      </c>
      <c r="G98" s="10">
        <v>42341</v>
      </c>
      <c r="H98" s="7" t="s">
        <v>8</v>
      </c>
      <c r="I98" s="7" t="s">
        <v>117</v>
      </c>
      <c r="J98" s="7" t="s">
        <v>216</v>
      </c>
      <c r="K98" s="7" t="s">
        <v>217</v>
      </c>
      <c r="L98" s="7" t="s">
        <v>70</v>
      </c>
      <c r="M98" s="12"/>
    </row>
    <row r="99" spans="1:13" s="2" customFormat="1" ht="126" x14ac:dyDescent="0.25">
      <c r="A99" s="6">
        <v>98</v>
      </c>
      <c r="B99" s="18" t="s">
        <v>303</v>
      </c>
      <c r="C99" s="14" t="s">
        <v>304</v>
      </c>
      <c r="D99" s="14" t="s">
        <v>305</v>
      </c>
      <c r="E99" s="24"/>
      <c r="F99" s="14" t="s">
        <v>306</v>
      </c>
      <c r="G99" s="13">
        <v>43032</v>
      </c>
      <c r="H99" s="24" t="s">
        <v>16</v>
      </c>
      <c r="I99" s="14" t="s">
        <v>307</v>
      </c>
      <c r="J99" s="25" t="s">
        <v>308</v>
      </c>
      <c r="K99" s="25" t="s">
        <v>289</v>
      </c>
      <c r="L99" s="14" t="s">
        <v>284</v>
      </c>
      <c r="M99" s="14" t="s">
        <v>262</v>
      </c>
    </row>
    <row r="100" spans="1:13" s="2" customFormat="1" ht="78.75" x14ac:dyDescent="0.25">
      <c r="A100" s="7">
        <v>99</v>
      </c>
      <c r="B100" s="8" t="s">
        <v>113</v>
      </c>
      <c r="C100" s="9" t="s">
        <v>7</v>
      </c>
      <c r="D100" s="7" t="s">
        <v>176</v>
      </c>
      <c r="E100" s="7" t="s">
        <v>260</v>
      </c>
      <c r="F100" s="7" t="s">
        <v>115</v>
      </c>
      <c r="G100" s="10">
        <v>43434</v>
      </c>
      <c r="H100" s="7" t="s">
        <v>8</v>
      </c>
      <c r="I100" s="7" t="s">
        <v>114</v>
      </c>
      <c r="J100" s="7" t="s">
        <v>192</v>
      </c>
      <c r="K100" s="7" t="s">
        <v>195</v>
      </c>
      <c r="L100" s="7" t="s">
        <v>30</v>
      </c>
      <c r="M100" s="7"/>
    </row>
    <row r="101" spans="1:13" s="2" customFormat="1" ht="110.25" x14ac:dyDescent="0.25">
      <c r="A101" s="6">
        <v>100</v>
      </c>
      <c r="B101" s="18" t="s">
        <v>309</v>
      </c>
      <c r="C101" s="14" t="s">
        <v>310</v>
      </c>
      <c r="D101" s="14"/>
      <c r="E101" s="24"/>
      <c r="F101" s="14"/>
      <c r="G101" s="13"/>
      <c r="H101" s="24"/>
      <c r="I101" s="14" t="s">
        <v>311</v>
      </c>
      <c r="J101" s="25" t="s">
        <v>312</v>
      </c>
      <c r="K101" s="25" t="s">
        <v>312</v>
      </c>
      <c r="L101" s="14" t="s">
        <v>284</v>
      </c>
      <c r="M101" s="14"/>
    </row>
    <row r="102" spans="1:13" s="2" customFormat="1" ht="31.5" x14ac:dyDescent="0.25">
      <c r="A102" s="6">
        <v>101</v>
      </c>
      <c r="B102" s="7" t="s">
        <v>448</v>
      </c>
      <c r="C102" s="7" t="s">
        <v>10</v>
      </c>
      <c r="D102" s="7" t="s">
        <v>449</v>
      </c>
      <c r="E102" s="7"/>
      <c r="F102" s="7" t="s">
        <v>376</v>
      </c>
      <c r="G102" s="21">
        <v>40540</v>
      </c>
      <c r="H102" s="7" t="s">
        <v>16</v>
      </c>
      <c r="I102" s="7" t="s">
        <v>391</v>
      </c>
      <c r="J102" s="22">
        <v>22</v>
      </c>
      <c r="K102" s="22">
        <v>21</v>
      </c>
      <c r="L102" s="7" t="s">
        <v>426</v>
      </c>
      <c r="M102" s="18"/>
    </row>
    <row r="103" spans="1:13" s="2" customFormat="1" ht="47.25" x14ac:dyDescent="0.25">
      <c r="A103" s="6">
        <v>102</v>
      </c>
      <c r="B103" s="7" t="s">
        <v>450</v>
      </c>
      <c r="C103" s="7" t="s">
        <v>10</v>
      </c>
      <c r="D103" s="7" t="s">
        <v>411</v>
      </c>
      <c r="E103" s="7"/>
      <c r="F103" s="7" t="s">
        <v>376</v>
      </c>
      <c r="G103" s="21">
        <v>40898</v>
      </c>
      <c r="H103" s="7" t="s">
        <v>377</v>
      </c>
      <c r="I103" s="7" t="s">
        <v>451</v>
      </c>
      <c r="J103" s="22">
        <v>34</v>
      </c>
      <c r="K103" s="22">
        <v>33</v>
      </c>
      <c r="L103" s="23" t="s">
        <v>542</v>
      </c>
      <c r="M103" s="18"/>
    </row>
    <row r="104" spans="1:13" s="2" customFormat="1" ht="94.5" x14ac:dyDescent="0.25">
      <c r="A104" s="6">
        <v>103</v>
      </c>
      <c r="B104" s="8" t="s">
        <v>119</v>
      </c>
      <c r="C104" s="9" t="s">
        <v>10</v>
      </c>
      <c r="D104" s="7" t="s">
        <v>194</v>
      </c>
      <c r="E104" s="7"/>
      <c r="F104" s="7" t="s">
        <v>11</v>
      </c>
      <c r="G104" s="10">
        <v>41944</v>
      </c>
      <c r="H104" s="7" t="s">
        <v>8</v>
      </c>
      <c r="I104" s="7" t="s">
        <v>120</v>
      </c>
      <c r="J104" s="7" t="s">
        <v>204</v>
      </c>
      <c r="K104" s="7" t="s">
        <v>189</v>
      </c>
      <c r="L104" s="7" t="s">
        <v>257</v>
      </c>
      <c r="M104" s="7"/>
    </row>
    <row r="105" spans="1:13" s="2" customFormat="1" ht="47.25" x14ac:dyDescent="0.25">
      <c r="A105" s="6">
        <v>104</v>
      </c>
      <c r="B105" s="8" t="s">
        <v>121</v>
      </c>
      <c r="C105" s="9" t="s">
        <v>10</v>
      </c>
      <c r="D105" s="7" t="s">
        <v>218</v>
      </c>
      <c r="E105" s="7"/>
      <c r="F105" s="7" t="s">
        <v>37</v>
      </c>
      <c r="G105" s="10">
        <v>42464</v>
      </c>
      <c r="H105" s="7" t="s">
        <v>122</v>
      </c>
      <c r="I105" s="7" t="s">
        <v>123</v>
      </c>
      <c r="J105" s="7" t="s">
        <v>219</v>
      </c>
      <c r="K105" s="7" t="s">
        <v>219</v>
      </c>
      <c r="L105" s="7"/>
      <c r="M105" s="7"/>
    </row>
    <row r="106" spans="1:13" s="2" customFormat="1" ht="47.25" x14ac:dyDescent="0.25">
      <c r="A106" s="7">
        <v>105</v>
      </c>
      <c r="B106" s="8" t="s">
        <v>124</v>
      </c>
      <c r="C106" s="9" t="s">
        <v>10</v>
      </c>
      <c r="D106" s="7" t="s">
        <v>194</v>
      </c>
      <c r="E106" s="7"/>
      <c r="F106" s="7" t="s">
        <v>37</v>
      </c>
      <c r="G106" s="10">
        <v>43434</v>
      </c>
      <c r="H106" s="7" t="s">
        <v>8</v>
      </c>
      <c r="I106" s="7" t="s">
        <v>125</v>
      </c>
      <c r="J106" s="7" t="s">
        <v>97</v>
      </c>
      <c r="K106" s="7" t="s">
        <v>97</v>
      </c>
      <c r="L106" s="7" t="s">
        <v>70</v>
      </c>
      <c r="M106" s="11"/>
    </row>
    <row r="107" spans="1:13" s="2" customFormat="1" ht="94.5" x14ac:dyDescent="0.25">
      <c r="A107" s="6">
        <v>106</v>
      </c>
      <c r="B107" s="18" t="s">
        <v>313</v>
      </c>
      <c r="C107" s="14" t="s">
        <v>314</v>
      </c>
      <c r="D107" s="14" t="s">
        <v>315</v>
      </c>
      <c r="E107" s="24"/>
      <c r="F107" s="14"/>
      <c r="G107" s="13"/>
      <c r="H107" s="24" t="s">
        <v>16</v>
      </c>
      <c r="I107" s="14" t="s">
        <v>316</v>
      </c>
      <c r="J107" s="25" t="s">
        <v>317</v>
      </c>
      <c r="K107" s="25" t="s">
        <v>318</v>
      </c>
      <c r="L107" s="14" t="s">
        <v>319</v>
      </c>
      <c r="M107" s="14"/>
    </row>
    <row r="108" spans="1:13" s="2" customFormat="1" ht="78.75" x14ac:dyDescent="0.25">
      <c r="A108" s="6">
        <v>107</v>
      </c>
      <c r="B108" s="7" t="s">
        <v>452</v>
      </c>
      <c r="C108" s="7" t="s">
        <v>314</v>
      </c>
      <c r="D108" s="23" t="s">
        <v>544</v>
      </c>
      <c r="E108" s="7"/>
      <c r="F108" s="7" t="s">
        <v>376</v>
      </c>
      <c r="G108" s="21">
        <v>41953</v>
      </c>
      <c r="H108" s="7" t="s">
        <v>377</v>
      </c>
      <c r="I108" s="7" t="s">
        <v>406</v>
      </c>
      <c r="J108" s="22">
        <v>31</v>
      </c>
      <c r="K108" s="22">
        <v>31</v>
      </c>
      <c r="L108" s="23" t="s">
        <v>542</v>
      </c>
      <c r="M108" s="18"/>
    </row>
    <row r="109" spans="1:13" s="2" customFormat="1" ht="31.5" x14ac:dyDescent="0.25">
      <c r="A109" s="6">
        <v>108</v>
      </c>
      <c r="B109" s="7" t="s">
        <v>453</v>
      </c>
      <c r="C109" s="7" t="s">
        <v>454</v>
      </c>
      <c r="D109" s="7" t="s">
        <v>455</v>
      </c>
      <c r="E109" s="7"/>
      <c r="F109" s="7"/>
      <c r="G109" s="26"/>
      <c r="H109" s="7" t="s">
        <v>377</v>
      </c>
      <c r="I109" s="7" t="s">
        <v>456</v>
      </c>
      <c r="J109" s="22">
        <v>9</v>
      </c>
      <c r="K109" s="22">
        <v>8</v>
      </c>
      <c r="L109" s="23" t="s">
        <v>542</v>
      </c>
      <c r="M109" s="18"/>
    </row>
    <row r="110" spans="1:13" s="2" customFormat="1" ht="47.25" x14ac:dyDescent="0.25">
      <c r="A110" s="6">
        <v>109</v>
      </c>
      <c r="B110" s="7" t="s">
        <v>457</v>
      </c>
      <c r="C110" s="7" t="s">
        <v>10</v>
      </c>
      <c r="D110" s="7" t="s">
        <v>458</v>
      </c>
      <c r="E110" s="7"/>
      <c r="F110" s="7" t="s">
        <v>380</v>
      </c>
      <c r="G110" s="21">
        <v>40905</v>
      </c>
      <c r="H110" s="7" t="s">
        <v>377</v>
      </c>
      <c r="I110" s="7" t="s">
        <v>406</v>
      </c>
      <c r="J110" s="22">
        <v>17</v>
      </c>
      <c r="K110" s="22">
        <v>16</v>
      </c>
      <c r="L110" s="23" t="s">
        <v>542</v>
      </c>
      <c r="M110" s="18"/>
    </row>
    <row r="111" spans="1:13" s="2" customFormat="1" ht="173.25" x14ac:dyDescent="0.25">
      <c r="A111" s="6">
        <v>110</v>
      </c>
      <c r="B111" s="18" t="s">
        <v>320</v>
      </c>
      <c r="C111" s="14" t="s">
        <v>10</v>
      </c>
      <c r="D111" s="14" t="s">
        <v>321</v>
      </c>
      <c r="E111" s="24"/>
      <c r="F111" s="14" t="s">
        <v>269</v>
      </c>
      <c r="G111" s="13">
        <v>42675</v>
      </c>
      <c r="H111" s="24" t="s">
        <v>16</v>
      </c>
      <c r="I111" s="14" t="s">
        <v>322</v>
      </c>
      <c r="J111" s="25" t="s">
        <v>323</v>
      </c>
      <c r="K111" s="25" t="s">
        <v>270</v>
      </c>
      <c r="L111" s="14" t="s">
        <v>324</v>
      </c>
      <c r="M111" s="14" t="s">
        <v>325</v>
      </c>
    </row>
    <row r="112" spans="1:13" s="2" customFormat="1" ht="63" x14ac:dyDescent="0.25">
      <c r="A112" s="7">
        <v>111</v>
      </c>
      <c r="B112" s="8" t="s">
        <v>126</v>
      </c>
      <c r="C112" s="9" t="s">
        <v>39</v>
      </c>
      <c r="D112" s="7" t="s">
        <v>172</v>
      </c>
      <c r="E112" s="7"/>
      <c r="F112" s="7" t="s">
        <v>128</v>
      </c>
      <c r="G112" s="10">
        <v>42675</v>
      </c>
      <c r="H112" s="7" t="s">
        <v>8</v>
      </c>
      <c r="I112" s="7" t="s">
        <v>220</v>
      </c>
      <c r="J112" s="7" t="s">
        <v>221</v>
      </c>
      <c r="K112" s="7" t="s">
        <v>192</v>
      </c>
      <c r="L112" s="7" t="s">
        <v>30</v>
      </c>
      <c r="M112" s="7"/>
    </row>
    <row r="113" spans="1:13" s="2" customFormat="1" ht="94.5" x14ac:dyDescent="0.25">
      <c r="A113" s="6">
        <v>112</v>
      </c>
      <c r="B113" s="18" t="s">
        <v>326</v>
      </c>
      <c r="C113" s="14" t="s">
        <v>10</v>
      </c>
      <c r="D113" s="14" t="s">
        <v>327</v>
      </c>
      <c r="E113" s="24"/>
      <c r="F113" s="14" t="s">
        <v>273</v>
      </c>
      <c r="G113" s="13">
        <v>42644</v>
      </c>
      <c r="H113" s="24" t="s">
        <v>16</v>
      </c>
      <c r="I113" s="14" t="s">
        <v>328</v>
      </c>
      <c r="J113" s="25" t="s">
        <v>283</v>
      </c>
      <c r="K113" s="25" t="s">
        <v>283</v>
      </c>
      <c r="L113" s="14" t="s">
        <v>329</v>
      </c>
      <c r="M113" s="14"/>
    </row>
    <row r="114" spans="1:13" s="2" customFormat="1" ht="126" x14ac:dyDescent="0.25">
      <c r="A114" s="6">
        <v>113</v>
      </c>
      <c r="B114" s="18" t="s">
        <v>330</v>
      </c>
      <c r="C114" s="14" t="s">
        <v>280</v>
      </c>
      <c r="D114" s="14" t="s">
        <v>331</v>
      </c>
      <c r="E114" s="24"/>
      <c r="F114" s="14" t="s">
        <v>332</v>
      </c>
      <c r="G114" s="13">
        <v>43040</v>
      </c>
      <c r="H114" s="24" t="s">
        <v>16</v>
      </c>
      <c r="I114" s="14" t="s">
        <v>333</v>
      </c>
      <c r="J114" s="25" t="s">
        <v>334</v>
      </c>
      <c r="K114" s="25" t="s">
        <v>334</v>
      </c>
      <c r="L114" s="14" t="s">
        <v>335</v>
      </c>
      <c r="M114" s="14"/>
    </row>
    <row r="115" spans="1:13" s="2" customFormat="1" ht="78.75" x14ac:dyDescent="0.25">
      <c r="A115" s="6">
        <v>114</v>
      </c>
      <c r="B115" s="7" t="s">
        <v>461</v>
      </c>
      <c r="C115" s="7" t="s">
        <v>10</v>
      </c>
      <c r="D115" s="23" t="s">
        <v>545</v>
      </c>
      <c r="E115" s="7"/>
      <c r="F115" s="7" t="s">
        <v>262</v>
      </c>
      <c r="G115" s="26"/>
      <c r="H115" s="7" t="s">
        <v>377</v>
      </c>
      <c r="I115" s="7" t="s">
        <v>406</v>
      </c>
      <c r="J115" s="22">
        <v>4</v>
      </c>
      <c r="K115" s="22">
        <v>4</v>
      </c>
      <c r="L115" s="23" t="s">
        <v>542</v>
      </c>
      <c r="M115" s="18"/>
    </row>
    <row r="116" spans="1:13" s="2" customFormat="1" ht="78.75" x14ac:dyDescent="0.25">
      <c r="A116" s="6">
        <v>115</v>
      </c>
      <c r="B116" s="7" t="s">
        <v>459</v>
      </c>
      <c r="C116" s="7" t="s">
        <v>454</v>
      </c>
      <c r="D116" s="7" t="s">
        <v>390</v>
      </c>
      <c r="E116" s="7"/>
      <c r="F116" s="7" t="s">
        <v>380</v>
      </c>
      <c r="G116" s="21">
        <v>41977</v>
      </c>
      <c r="H116" s="7" t="s">
        <v>16</v>
      </c>
      <c r="I116" s="7" t="s">
        <v>460</v>
      </c>
      <c r="J116" s="22">
        <v>7</v>
      </c>
      <c r="K116" s="22">
        <v>6</v>
      </c>
      <c r="L116" s="23" t="s">
        <v>546</v>
      </c>
      <c r="M116" s="18"/>
    </row>
    <row r="117" spans="1:13" s="2" customFormat="1" ht="78.75" x14ac:dyDescent="0.25">
      <c r="A117" s="6">
        <v>116</v>
      </c>
      <c r="B117" s="8" t="s">
        <v>129</v>
      </c>
      <c r="C117" s="9" t="s">
        <v>222</v>
      </c>
      <c r="D117" s="7" t="s">
        <v>163</v>
      </c>
      <c r="E117" s="7"/>
      <c r="F117" s="7" t="s">
        <v>223</v>
      </c>
      <c r="G117" s="10">
        <v>43210</v>
      </c>
      <c r="H117" s="7" t="s">
        <v>8</v>
      </c>
      <c r="I117" s="7" t="s">
        <v>114</v>
      </c>
      <c r="J117" s="7" t="s">
        <v>208</v>
      </c>
      <c r="K117" s="7" t="s">
        <v>208</v>
      </c>
      <c r="L117" s="7" t="s">
        <v>224</v>
      </c>
      <c r="M117" s="7" t="s">
        <v>253</v>
      </c>
    </row>
    <row r="118" spans="1:13" s="2" customFormat="1" ht="47.25" x14ac:dyDescent="0.25">
      <c r="A118" s="7">
        <v>117</v>
      </c>
      <c r="B118" s="8" t="s">
        <v>130</v>
      </c>
      <c r="C118" s="9" t="s">
        <v>10</v>
      </c>
      <c r="D118" s="7" t="s">
        <v>171</v>
      </c>
      <c r="E118" s="7"/>
      <c r="F118" s="7" t="s">
        <v>11</v>
      </c>
      <c r="G118" s="10">
        <v>43435</v>
      </c>
      <c r="H118" s="7" t="s">
        <v>16</v>
      </c>
      <c r="I118" s="7" t="s">
        <v>131</v>
      </c>
      <c r="J118" s="7" t="s">
        <v>192</v>
      </c>
      <c r="K118" s="7" t="s">
        <v>188</v>
      </c>
      <c r="L118" s="7" t="s">
        <v>27</v>
      </c>
      <c r="M118" s="7"/>
    </row>
    <row r="119" spans="1:13" s="2" customFormat="1" ht="47.25" x14ac:dyDescent="0.25">
      <c r="A119" s="6">
        <v>118</v>
      </c>
      <c r="B119" s="8" t="s">
        <v>132</v>
      </c>
      <c r="C119" s="9" t="s">
        <v>10</v>
      </c>
      <c r="D119" s="7" t="s">
        <v>225</v>
      </c>
      <c r="E119" s="7"/>
      <c r="F119" s="7" t="s">
        <v>37</v>
      </c>
      <c r="G119" s="10">
        <v>43406</v>
      </c>
      <c r="H119" s="7" t="s">
        <v>25</v>
      </c>
      <c r="I119" s="7" t="s">
        <v>108</v>
      </c>
      <c r="J119" s="7" t="s">
        <v>226</v>
      </c>
      <c r="K119" s="7" t="s">
        <v>189</v>
      </c>
      <c r="L119" s="7"/>
      <c r="M119" s="7"/>
    </row>
    <row r="120" spans="1:13" s="2" customFormat="1" ht="126" x14ac:dyDescent="0.25">
      <c r="A120" s="6">
        <v>119</v>
      </c>
      <c r="B120" s="18" t="s">
        <v>336</v>
      </c>
      <c r="C120" s="14" t="s">
        <v>10</v>
      </c>
      <c r="D120" s="14" t="s">
        <v>337</v>
      </c>
      <c r="E120" s="24"/>
      <c r="F120" s="14" t="s">
        <v>273</v>
      </c>
      <c r="G120" s="13">
        <v>41395</v>
      </c>
      <c r="H120" s="24" t="s">
        <v>16</v>
      </c>
      <c r="I120" s="14" t="s">
        <v>338</v>
      </c>
      <c r="J120" s="25" t="s">
        <v>339</v>
      </c>
      <c r="K120" s="25" t="s">
        <v>339</v>
      </c>
      <c r="L120" s="14" t="s">
        <v>340</v>
      </c>
      <c r="M120" s="14" t="s">
        <v>341</v>
      </c>
    </row>
    <row r="121" spans="1:13" s="2" customFormat="1" ht="47.25" x14ac:dyDescent="0.25">
      <c r="A121" s="6">
        <v>120</v>
      </c>
      <c r="B121" s="8" t="s">
        <v>133</v>
      </c>
      <c r="C121" s="9" t="s">
        <v>10</v>
      </c>
      <c r="D121" s="7" t="s">
        <v>184</v>
      </c>
      <c r="E121" s="7"/>
      <c r="F121" s="7" t="s">
        <v>227</v>
      </c>
      <c r="G121" s="10">
        <v>42339</v>
      </c>
      <c r="H121" s="7" t="s">
        <v>49</v>
      </c>
      <c r="I121" s="7" t="s">
        <v>134</v>
      </c>
      <c r="J121" s="7" t="s">
        <v>228</v>
      </c>
      <c r="K121" s="7" t="s">
        <v>174</v>
      </c>
      <c r="L121" s="7" t="s">
        <v>70</v>
      </c>
      <c r="M121" s="7"/>
    </row>
    <row r="122" spans="1:13" s="2" customFormat="1" ht="78.75" x14ac:dyDescent="0.25">
      <c r="A122" s="6">
        <v>121</v>
      </c>
      <c r="B122" s="18" t="s">
        <v>342</v>
      </c>
      <c r="C122" s="14" t="s">
        <v>268</v>
      </c>
      <c r="D122" s="14" t="s">
        <v>262</v>
      </c>
      <c r="E122" s="24"/>
      <c r="F122" s="14" t="s">
        <v>269</v>
      </c>
      <c r="G122" s="13">
        <v>41974</v>
      </c>
      <c r="H122" s="24" t="s">
        <v>16</v>
      </c>
      <c r="I122" s="24" t="s">
        <v>343</v>
      </c>
      <c r="J122" s="25" t="s">
        <v>308</v>
      </c>
      <c r="K122" s="25" t="s">
        <v>323</v>
      </c>
      <c r="L122" s="14" t="s">
        <v>344</v>
      </c>
      <c r="M122" s="14" t="s">
        <v>262</v>
      </c>
    </row>
    <row r="123" spans="1:13" s="2" customFormat="1" ht="31.5" x14ac:dyDescent="0.25">
      <c r="A123" s="6">
        <v>122</v>
      </c>
      <c r="B123" s="8" t="s">
        <v>135</v>
      </c>
      <c r="C123" s="9" t="s">
        <v>10</v>
      </c>
      <c r="D123" s="7" t="s">
        <v>229</v>
      </c>
      <c r="E123" s="7"/>
      <c r="F123" s="7"/>
      <c r="G123" s="10"/>
      <c r="H123" s="7" t="s">
        <v>16</v>
      </c>
      <c r="I123" s="7" t="s">
        <v>230</v>
      </c>
      <c r="J123" s="7" t="s">
        <v>216</v>
      </c>
      <c r="K123" s="7" t="s">
        <v>144</v>
      </c>
      <c r="L123" s="7" t="s">
        <v>21</v>
      </c>
      <c r="M123" s="7"/>
    </row>
    <row r="124" spans="1:13" s="2" customFormat="1" ht="78.75" x14ac:dyDescent="0.25">
      <c r="A124" s="7">
        <v>123</v>
      </c>
      <c r="B124" s="8" t="s">
        <v>136</v>
      </c>
      <c r="C124" s="9" t="s">
        <v>7</v>
      </c>
      <c r="D124" s="7" t="s">
        <v>176</v>
      </c>
      <c r="E124" s="7"/>
      <c r="F124" s="7" t="s">
        <v>115</v>
      </c>
      <c r="G124" s="10">
        <v>42339</v>
      </c>
      <c r="H124" s="7" t="s">
        <v>16</v>
      </c>
      <c r="I124" s="7" t="s">
        <v>231</v>
      </c>
      <c r="J124" s="7" t="s">
        <v>20</v>
      </c>
      <c r="K124" s="7" t="s">
        <v>219</v>
      </c>
      <c r="L124" s="7" t="s">
        <v>21</v>
      </c>
      <c r="M124" s="7"/>
    </row>
    <row r="125" spans="1:13" s="2" customFormat="1" ht="47.25" x14ac:dyDescent="0.25">
      <c r="A125" s="6">
        <v>124</v>
      </c>
      <c r="B125" s="7" t="s">
        <v>462</v>
      </c>
      <c r="C125" s="7" t="s">
        <v>10</v>
      </c>
      <c r="D125" s="7" t="s">
        <v>463</v>
      </c>
      <c r="E125" s="7"/>
      <c r="F125" s="7" t="s">
        <v>380</v>
      </c>
      <c r="G125" s="21">
        <v>40540</v>
      </c>
      <c r="H125" s="7" t="s">
        <v>464</v>
      </c>
      <c r="I125" s="7" t="s">
        <v>465</v>
      </c>
      <c r="J125" s="22">
        <v>12</v>
      </c>
      <c r="K125" s="22">
        <v>12</v>
      </c>
      <c r="L125" s="7" t="s">
        <v>466</v>
      </c>
      <c r="M125" s="18"/>
    </row>
    <row r="126" spans="1:13" s="2" customFormat="1" ht="47.25" x14ac:dyDescent="0.25">
      <c r="A126" s="6">
        <v>125</v>
      </c>
      <c r="B126" s="8" t="s">
        <v>137</v>
      </c>
      <c r="C126" s="9" t="s">
        <v>10</v>
      </c>
      <c r="D126" s="7" t="s">
        <v>209</v>
      </c>
      <c r="E126" s="7"/>
      <c r="F126" s="7" t="s">
        <v>11</v>
      </c>
      <c r="G126" s="10">
        <v>43434</v>
      </c>
      <c r="H126" s="7" t="s">
        <v>25</v>
      </c>
      <c r="I126" s="7" t="s">
        <v>120</v>
      </c>
      <c r="J126" s="7" t="s">
        <v>217</v>
      </c>
      <c r="K126" s="7" t="s">
        <v>213</v>
      </c>
      <c r="L126" s="7"/>
      <c r="M126" s="7"/>
    </row>
    <row r="127" spans="1:13" s="2" customFormat="1" ht="63" x14ac:dyDescent="0.25">
      <c r="A127" s="6">
        <v>126</v>
      </c>
      <c r="B127" s="8" t="s">
        <v>138</v>
      </c>
      <c r="C127" s="9" t="s">
        <v>10</v>
      </c>
      <c r="D127" s="7" t="s">
        <v>194</v>
      </c>
      <c r="E127" s="7"/>
      <c r="F127" s="7" t="s">
        <v>37</v>
      </c>
      <c r="G127" s="10">
        <v>42341</v>
      </c>
      <c r="H127" s="7" t="s">
        <v>25</v>
      </c>
      <c r="I127" s="7" t="s">
        <v>139</v>
      </c>
      <c r="J127" s="7" t="s">
        <v>20</v>
      </c>
      <c r="K127" s="7" t="s">
        <v>213</v>
      </c>
      <c r="L127" s="7"/>
      <c r="M127" s="7" t="s">
        <v>234</v>
      </c>
    </row>
    <row r="128" spans="1:13" s="2" customFormat="1" ht="157.5" x14ac:dyDescent="0.25">
      <c r="A128" s="6">
        <v>127</v>
      </c>
      <c r="B128" s="18" t="s">
        <v>345</v>
      </c>
      <c r="C128" s="14" t="s">
        <v>10</v>
      </c>
      <c r="D128" s="14" t="s">
        <v>346</v>
      </c>
      <c r="E128" s="24"/>
      <c r="F128" s="14" t="s">
        <v>269</v>
      </c>
      <c r="G128" s="13">
        <v>42461</v>
      </c>
      <c r="H128" s="24" t="s">
        <v>16</v>
      </c>
      <c r="I128" s="24" t="s">
        <v>347</v>
      </c>
      <c r="J128" s="25" t="s">
        <v>323</v>
      </c>
      <c r="K128" s="25" t="s">
        <v>291</v>
      </c>
      <c r="L128" s="14" t="s">
        <v>348</v>
      </c>
      <c r="M128" s="14" t="s">
        <v>262</v>
      </c>
    </row>
    <row r="129" spans="1:13" s="2" customFormat="1" ht="47.25" x14ac:dyDescent="0.25">
      <c r="A129" s="6">
        <v>128</v>
      </c>
      <c r="B129" s="8" t="s">
        <v>140</v>
      </c>
      <c r="C129" s="9" t="s">
        <v>10</v>
      </c>
      <c r="D129" s="7" t="s">
        <v>218</v>
      </c>
      <c r="E129" s="7"/>
      <c r="F129" s="7" t="s">
        <v>37</v>
      </c>
      <c r="G129" s="10">
        <v>42464</v>
      </c>
      <c r="H129" s="7" t="s">
        <v>16</v>
      </c>
      <c r="I129" s="8" t="s">
        <v>141</v>
      </c>
      <c r="J129" s="7" t="s">
        <v>232</v>
      </c>
      <c r="K129" s="7" t="s">
        <v>219</v>
      </c>
      <c r="L129" s="7"/>
      <c r="M129" s="7"/>
    </row>
    <row r="130" spans="1:13" s="2" customFormat="1" ht="47.25" x14ac:dyDescent="0.25">
      <c r="A130" s="7">
        <v>129</v>
      </c>
      <c r="B130" s="8" t="s">
        <v>142</v>
      </c>
      <c r="C130" s="9" t="s">
        <v>10</v>
      </c>
      <c r="D130" s="7" t="s">
        <v>179</v>
      </c>
      <c r="E130" s="7"/>
      <c r="F130" s="7" t="s">
        <v>11</v>
      </c>
      <c r="G130" s="10">
        <v>42675</v>
      </c>
      <c r="H130" s="7" t="s">
        <v>8</v>
      </c>
      <c r="I130" s="7" t="s">
        <v>143</v>
      </c>
      <c r="J130" s="7" t="s">
        <v>208</v>
      </c>
      <c r="K130" s="7" t="s">
        <v>208</v>
      </c>
      <c r="L130" s="7" t="s">
        <v>233</v>
      </c>
      <c r="M130" s="7"/>
    </row>
    <row r="131" spans="1:13" s="2" customFormat="1" ht="31.5" x14ac:dyDescent="0.25">
      <c r="A131" s="6">
        <v>130</v>
      </c>
      <c r="B131" s="7" t="s">
        <v>471</v>
      </c>
      <c r="C131" s="7" t="s">
        <v>10</v>
      </c>
      <c r="D131" s="7" t="s">
        <v>472</v>
      </c>
      <c r="E131" s="7"/>
      <c r="F131" s="7" t="s">
        <v>376</v>
      </c>
      <c r="G131" s="21">
        <v>40900</v>
      </c>
      <c r="H131" s="7" t="s">
        <v>377</v>
      </c>
      <c r="I131" s="7" t="s">
        <v>467</v>
      </c>
      <c r="J131" s="22">
        <v>31</v>
      </c>
      <c r="K131" s="22">
        <v>30</v>
      </c>
      <c r="L131" s="23" t="s">
        <v>542</v>
      </c>
      <c r="M131" s="18"/>
    </row>
    <row r="132" spans="1:13" s="2" customFormat="1" ht="31.5" x14ac:dyDescent="0.25">
      <c r="A132" s="6">
        <v>131</v>
      </c>
      <c r="B132" s="7" t="s">
        <v>473</v>
      </c>
      <c r="C132" s="7" t="s">
        <v>10</v>
      </c>
      <c r="D132" s="7" t="s">
        <v>474</v>
      </c>
      <c r="E132" s="7"/>
      <c r="F132" s="7" t="s">
        <v>380</v>
      </c>
      <c r="G132" s="21">
        <v>41977</v>
      </c>
      <c r="H132" s="7" t="s">
        <v>464</v>
      </c>
      <c r="I132" s="7" t="s">
        <v>391</v>
      </c>
      <c r="J132" s="22">
        <v>18</v>
      </c>
      <c r="K132" s="22">
        <v>18</v>
      </c>
      <c r="L132" s="7" t="s">
        <v>475</v>
      </c>
      <c r="M132" s="18"/>
    </row>
    <row r="133" spans="1:13" s="2" customFormat="1" ht="126" x14ac:dyDescent="0.25">
      <c r="A133" s="6">
        <v>132</v>
      </c>
      <c r="B133" s="8" t="s">
        <v>145</v>
      </c>
      <c r="C133" s="9" t="s">
        <v>10</v>
      </c>
      <c r="D133" s="7" t="s">
        <v>194</v>
      </c>
      <c r="E133" s="7"/>
      <c r="F133" s="7" t="s">
        <v>11</v>
      </c>
      <c r="G133" s="10">
        <v>42675</v>
      </c>
      <c r="H133" s="7" t="s">
        <v>8</v>
      </c>
      <c r="I133" s="7" t="s">
        <v>146</v>
      </c>
      <c r="J133" s="7" t="s">
        <v>189</v>
      </c>
      <c r="K133" s="7" t="s">
        <v>144</v>
      </c>
      <c r="L133" s="7" t="s">
        <v>258</v>
      </c>
      <c r="M133" s="7"/>
    </row>
    <row r="134" spans="1:13" s="2" customFormat="1" ht="94.5" x14ac:dyDescent="0.25">
      <c r="A134" s="6">
        <v>133</v>
      </c>
      <c r="B134" s="18" t="s">
        <v>349</v>
      </c>
      <c r="C134" s="14" t="s">
        <v>10</v>
      </c>
      <c r="D134" s="14" t="s">
        <v>350</v>
      </c>
      <c r="E134" s="24"/>
      <c r="F134" s="14" t="s">
        <v>273</v>
      </c>
      <c r="G134" s="13">
        <v>41640</v>
      </c>
      <c r="H134" s="24" t="s">
        <v>263</v>
      </c>
      <c r="I134" s="24" t="s">
        <v>351</v>
      </c>
      <c r="J134" s="25" t="s">
        <v>274</v>
      </c>
      <c r="K134" s="25" t="s">
        <v>352</v>
      </c>
      <c r="L134" s="14" t="s">
        <v>353</v>
      </c>
      <c r="M134" s="14" t="s">
        <v>354</v>
      </c>
    </row>
    <row r="135" spans="1:13" s="2" customFormat="1" ht="31.5" x14ac:dyDescent="0.25">
      <c r="A135" s="6">
        <v>134</v>
      </c>
      <c r="B135" s="7" t="s">
        <v>468</v>
      </c>
      <c r="C135" s="7" t="s">
        <v>10</v>
      </c>
      <c r="D135" s="7" t="s">
        <v>469</v>
      </c>
      <c r="E135" s="7"/>
      <c r="F135" s="7" t="s">
        <v>380</v>
      </c>
      <c r="G135" s="21">
        <v>41953</v>
      </c>
      <c r="H135" s="7" t="s">
        <v>377</v>
      </c>
      <c r="I135" s="7" t="s">
        <v>470</v>
      </c>
      <c r="J135" s="22">
        <v>6</v>
      </c>
      <c r="K135" s="22">
        <v>6</v>
      </c>
      <c r="L135" s="7" t="s">
        <v>426</v>
      </c>
      <c r="M135" s="18"/>
    </row>
    <row r="136" spans="1:13" s="2" customFormat="1" ht="47.25" x14ac:dyDescent="0.25">
      <c r="A136" s="7">
        <v>135</v>
      </c>
      <c r="B136" s="7" t="s">
        <v>476</v>
      </c>
      <c r="C136" s="7" t="s">
        <v>10</v>
      </c>
      <c r="D136" s="7" t="s">
        <v>477</v>
      </c>
      <c r="E136" s="7"/>
      <c r="F136" s="7" t="s">
        <v>478</v>
      </c>
      <c r="G136" s="21">
        <v>42124</v>
      </c>
      <c r="H136" s="7" t="s">
        <v>377</v>
      </c>
      <c r="I136" s="7" t="s">
        <v>479</v>
      </c>
      <c r="J136" s="22">
        <v>7</v>
      </c>
      <c r="K136" s="22">
        <v>6</v>
      </c>
      <c r="L136" s="7" t="s">
        <v>480</v>
      </c>
      <c r="M136" s="18"/>
    </row>
    <row r="137" spans="1:13" s="2" customFormat="1" ht="63" x14ac:dyDescent="0.25">
      <c r="A137" s="6">
        <v>136</v>
      </c>
      <c r="B137" s="8" t="s">
        <v>147</v>
      </c>
      <c r="C137" s="9" t="s">
        <v>10</v>
      </c>
      <c r="D137" s="7" t="s">
        <v>194</v>
      </c>
      <c r="E137" s="7"/>
      <c r="F137" s="7" t="s">
        <v>37</v>
      </c>
      <c r="G137" s="10">
        <v>43405</v>
      </c>
      <c r="H137" s="7" t="s">
        <v>25</v>
      </c>
      <c r="I137" s="7" t="s">
        <v>148</v>
      </c>
      <c r="J137" s="7" t="s">
        <v>97</v>
      </c>
      <c r="K137" s="7" t="s">
        <v>97</v>
      </c>
      <c r="L137" s="7" t="s">
        <v>30</v>
      </c>
      <c r="M137" s="7" t="s">
        <v>254</v>
      </c>
    </row>
    <row r="138" spans="1:13" s="2" customFormat="1" ht="94.5" x14ac:dyDescent="0.25">
      <c r="A138" s="6">
        <v>137</v>
      </c>
      <c r="B138" s="18" t="s">
        <v>355</v>
      </c>
      <c r="C138" s="14" t="s">
        <v>10</v>
      </c>
      <c r="D138" s="14" t="s">
        <v>356</v>
      </c>
      <c r="E138" s="24"/>
      <c r="F138" s="14" t="s">
        <v>273</v>
      </c>
      <c r="G138" s="13">
        <v>41395</v>
      </c>
      <c r="H138" s="24" t="s">
        <v>16</v>
      </c>
      <c r="I138" s="24" t="s">
        <v>357</v>
      </c>
      <c r="J138" s="25" t="s">
        <v>277</v>
      </c>
      <c r="K138" s="25" t="s">
        <v>312</v>
      </c>
      <c r="L138" s="14" t="s">
        <v>284</v>
      </c>
      <c r="M138" s="14" t="s">
        <v>262</v>
      </c>
    </row>
    <row r="139" spans="1:13" s="2" customFormat="1" ht="63" x14ac:dyDescent="0.25">
      <c r="A139" s="6">
        <v>138</v>
      </c>
      <c r="B139" s="8" t="s">
        <v>149</v>
      </c>
      <c r="C139" s="9" t="s">
        <v>10</v>
      </c>
      <c r="D139" s="7" t="s">
        <v>165</v>
      </c>
      <c r="E139" s="7"/>
      <c r="F139" s="7" t="s">
        <v>150</v>
      </c>
      <c r="G139" s="10">
        <v>41944</v>
      </c>
      <c r="H139" s="7" t="s">
        <v>8</v>
      </c>
      <c r="I139" s="7" t="s">
        <v>235</v>
      </c>
      <c r="J139" s="7" t="s">
        <v>144</v>
      </c>
      <c r="K139" s="7" t="s">
        <v>144</v>
      </c>
      <c r="L139" s="7" t="s">
        <v>236</v>
      </c>
      <c r="M139" s="11"/>
    </row>
    <row r="140" spans="1:13" s="2" customFormat="1" ht="126" x14ac:dyDescent="0.25">
      <c r="A140" s="6">
        <v>139</v>
      </c>
      <c r="B140" s="18" t="s">
        <v>358</v>
      </c>
      <c r="C140" s="14" t="s">
        <v>359</v>
      </c>
      <c r="D140" s="14" t="s">
        <v>360</v>
      </c>
      <c r="E140" s="24"/>
      <c r="F140" s="14" t="s">
        <v>361</v>
      </c>
      <c r="G140" s="13">
        <v>43032</v>
      </c>
      <c r="H140" s="24" t="s">
        <v>16</v>
      </c>
      <c r="I140" s="24" t="s">
        <v>362</v>
      </c>
      <c r="J140" s="25" t="s">
        <v>272</v>
      </c>
      <c r="K140" s="25" t="s">
        <v>272</v>
      </c>
      <c r="L140" s="14" t="s">
        <v>348</v>
      </c>
      <c r="M140" s="14"/>
    </row>
    <row r="141" spans="1:13" s="2" customFormat="1" ht="47.25" x14ac:dyDescent="0.25">
      <c r="A141" s="6">
        <v>140</v>
      </c>
      <c r="B141" s="8" t="s">
        <v>151</v>
      </c>
      <c r="C141" s="9" t="s">
        <v>13</v>
      </c>
      <c r="D141" s="7" t="s">
        <v>163</v>
      </c>
      <c r="E141" s="7"/>
      <c r="F141" s="7" t="s">
        <v>15</v>
      </c>
      <c r="G141" s="10">
        <v>42339</v>
      </c>
      <c r="H141" s="7" t="s">
        <v>25</v>
      </c>
      <c r="I141" s="7" t="s">
        <v>238</v>
      </c>
      <c r="J141" s="7" t="s">
        <v>52</v>
      </c>
      <c r="K141" s="7" t="s">
        <v>127</v>
      </c>
      <c r="L141" s="7" t="s">
        <v>21</v>
      </c>
      <c r="M141" s="7"/>
    </row>
    <row r="142" spans="1:13" s="2" customFormat="1" ht="78.75" x14ac:dyDescent="0.25">
      <c r="A142" s="7">
        <v>141</v>
      </c>
      <c r="B142" s="8" t="s">
        <v>152</v>
      </c>
      <c r="C142" s="9" t="s">
        <v>10</v>
      </c>
      <c r="D142" s="7" t="s">
        <v>167</v>
      </c>
      <c r="E142" s="7"/>
      <c r="F142" s="7" t="s">
        <v>11</v>
      </c>
      <c r="G142" s="10">
        <v>43040</v>
      </c>
      <c r="H142" s="7" t="s">
        <v>8</v>
      </c>
      <c r="I142" s="7" t="s">
        <v>108</v>
      </c>
      <c r="J142" s="7" t="s">
        <v>186</v>
      </c>
      <c r="K142" s="7" t="s">
        <v>186</v>
      </c>
      <c r="L142" s="7" t="s">
        <v>30</v>
      </c>
      <c r="M142" s="7" t="s">
        <v>237</v>
      </c>
    </row>
    <row r="143" spans="1:13" s="2" customFormat="1" ht="94.5" x14ac:dyDescent="0.25">
      <c r="A143" s="6">
        <v>142</v>
      </c>
      <c r="B143" s="8" t="s">
        <v>153</v>
      </c>
      <c r="C143" s="9" t="s">
        <v>18</v>
      </c>
      <c r="D143" s="7" t="s">
        <v>163</v>
      </c>
      <c r="E143" s="7"/>
      <c r="F143" s="7" t="s">
        <v>155</v>
      </c>
      <c r="G143" s="10">
        <v>42814</v>
      </c>
      <c r="H143" s="7" t="s">
        <v>8</v>
      </c>
      <c r="I143" s="7" t="s">
        <v>154</v>
      </c>
      <c r="J143" s="7" t="s">
        <v>202</v>
      </c>
      <c r="K143" s="7" t="s">
        <v>127</v>
      </c>
      <c r="L143" s="7" t="s">
        <v>239</v>
      </c>
      <c r="M143" s="7" t="s">
        <v>240</v>
      </c>
    </row>
    <row r="144" spans="1:13" s="2" customFormat="1" ht="141.75" x14ac:dyDescent="0.25">
      <c r="A144" s="6">
        <v>143</v>
      </c>
      <c r="B144" s="18" t="s">
        <v>363</v>
      </c>
      <c r="C144" s="14" t="s">
        <v>10</v>
      </c>
      <c r="D144" s="14" t="s">
        <v>364</v>
      </c>
      <c r="E144" s="24"/>
      <c r="F144" s="14" t="s">
        <v>365</v>
      </c>
      <c r="G144" s="13">
        <v>41974</v>
      </c>
      <c r="H144" s="24" t="s">
        <v>16</v>
      </c>
      <c r="I144" s="24" t="s">
        <v>366</v>
      </c>
      <c r="J144" s="25" t="s">
        <v>367</v>
      </c>
      <c r="K144" s="25" t="s">
        <v>367</v>
      </c>
      <c r="L144" s="14" t="s">
        <v>288</v>
      </c>
      <c r="M144" s="14"/>
    </row>
    <row r="145" spans="1:13" s="2" customFormat="1" ht="94.5" x14ac:dyDescent="0.25">
      <c r="A145" s="6">
        <v>144</v>
      </c>
      <c r="B145" s="18" t="s">
        <v>368</v>
      </c>
      <c r="C145" s="14" t="s">
        <v>268</v>
      </c>
      <c r="D145" s="14" t="s">
        <v>369</v>
      </c>
      <c r="E145" s="24"/>
      <c r="F145" s="14" t="s">
        <v>370</v>
      </c>
      <c r="G145" s="13">
        <v>41395</v>
      </c>
      <c r="H145" s="24" t="s">
        <v>16</v>
      </c>
      <c r="I145" s="24" t="s">
        <v>371</v>
      </c>
      <c r="J145" s="25" t="s">
        <v>291</v>
      </c>
      <c r="K145" s="25" t="s">
        <v>272</v>
      </c>
      <c r="L145" s="14" t="s">
        <v>372</v>
      </c>
      <c r="M145" s="14"/>
    </row>
    <row r="146" spans="1:13" s="2" customFormat="1" ht="94.5" x14ac:dyDescent="0.25">
      <c r="A146" s="6">
        <v>145</v>
      </c>
      <c r="B146" s="8" t="s">
        <v>156</v>
      </c>
      <c r="C146" s="9" t="s">
        <v>13</v>
      </c>
      <c r="D146" s="7" t="s">
        <v>163</v>
      </c>
      <c r="E146" s="7"/>
      <c r="F146" s="7" t="s">
        <v>69</v>
      </c>
      <c r="G146" s="10">
        <v>42339</v>
      </c>
      <c r="H146" s="7" t="s">
        <v>25</v>
      </c>
      <c r="I146" s="7" t="s">
        <v>19</v>
      </c>
      <c r="J146" s="7" t="s">
        <v>216</v>
      </c>
      <c r="K146" s="7" t="s">
        <v>232</v>
      </c>
      <c r="L146" s="7" t="s">
        <v>241</v>
      </c>
      <c r="M146" s="7"/>
    </row>
    <row r="147" spans="1:13" s="2" customFormat="1" ht="31.5" x14ac:dyDescent="0.25">
      <c r="A147" s="6">
        <v>146</v>
      </c>
      <c r="B147" s="8" t="s">
        <v>160</v>
      </c>
      <c r="C147" s="9" t="s">
        <v>248</v>
      </c>
      <c r="D147" s="8" t="s">
        <v>242</v>
      </c>
      <c r="E147" s="8"/>
      <c r="F147" s="8" t="s">
        <v>37</v>
      </c>
      <c r="G147" s="13">
        <v>42430</v>
      </c>
      <c r="H147" s="8" t="s">
        <v>16</v>
      </c>
      <c r="I147" s="8" t="s">
        <v>231</v>
      </c>
      <c r="J147" s="8" t="s">
        <v>173</v>
      </c>
      <c r="K147" s="8" t="s">
        <v>174</v>
      </c>
      <c r="L147" s="8"/>
      <c r="M147" s="8"/>
    </row>
    <row r="148" spans="1:13" s="2" customFormat="1" ht="110.25" x14ac:dyDescent="0.25">
      <c r="A148" s="7">
        <v>147</v>
      </c>
      <c r="B148" s="8" t="s">
        <v>158</v>
      </c>
      <c r="C148" s="9" t="s">
        <v>13</v>
      </c>
      <c r="D148" s="7" t="s">
        <v>163</v>
      </c>
      <c r="E148" s="7"/>
      <c r="F148" s="7" t="s">
        <v>159</v>
      </c>
      <c r="G148" s="10">
        <v>43063</v>
      </c>
      <c r="H148" s="7" t="s">
        <v>8</v>
      </c>
      <c r="I148" s="7" t="s">
        <v>243</v>
      </c>
      <c r="J148" s="7" t="s">
        <v>217</v>
      </c>
      <c r="K148" s="7" t="s">
        <v>204</v>
      </c>
      <c r="L148" s="7" t="s">
        <v>70</v>
      </c>
      <c r="M148" s="12" t="s">
        <v>255</v>
      </c>
    </row>
    <row r="149" spans="1:13" s="2" customFormat="1" ht="220.5" x14ac:dyDescent="0.25">
      <c r="A149" s="6">
        <v>148</v>
      </c>
      <c r="B149" s="18" t="s">
        <v>373</v>
      </c>
      <c r="C149" s="14" t="s">
        <v>268</v>
      </c>
      <c r="D149" s="14" t="s">
        <v>374</v>
      </c>
      <c r="E149" s="27"/>
      <c r="F149" s="14"/>
      <c r="G149" s="28">
        <v>41402</v>
      </c>
      <c r="H149" s="24" t="s">
        <v>16</v>
      </c>
      <c r="I149" s="24" t="s">
        <v>375</v>
      </c>
      <c r="J149" s="14" t="s">
        <v>272</v>
      </c>
      <c r="K149" s="14" t="s">
        <v>270</v>
      </c>
      <c r="L149" s="14" t="s">
        <v>70</v>
      </c>
      <c r="M149" s="14"/>
    </row>
  </sheetData>
  <sortState ref="A2:M188">
    <sortCondition ref="B2"/>
  </sortState>
  <dataValidations count="1">
    <dataValidation type="list" allowBlank="1" showInputMessage="1" showErrorMessage="1" sqref="C77">
      <formula1>долж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2019-09-13T13:43:57Z</dcterms:created>
  <dcterms:modified xsi:type="dcterms:W3CDTF">2020-11-05T07:44:13Z</dcterms:modified>
</cp:coreProperties>
</file>